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95" yWindow="4620" windowWidth="9525" windowHeight="3075" tabRatio="908"/>
  </bookViews>
  <sheets>
    <sheet name="ข้อมูลทั่วไป" sheetId="1" r:id="rId1"/>
    <sheet name="นักเรียน แยกชั้น" sheetId="2" r:id="rId2"/>
    <sheet name="นักเรียน แยกชั้น เพศ" sheetId="3" r:id="rId3"/>
    <sheet name="นักเรียน แยกชั้น สาขา" sheetId="13" r:id="rId4"/>
    <sheet name="นักเรียน แยกชั้น เพศ สาขา" sheetId="8" r:id="rId5"/>
    <sheet name="สาธารณูปโภค" sheetId="4" r:id="rId6"/>
    <sheet name="สาธารณูปโภค สาขา" sheetId="5" r:id="rId7"/>
    <sheet name="นักเรียนต่างด้าว" sheetId="10" r:id="rId8"/>
    <sheet name="ชาติพันธ์" sheetId="11" r:id="rId9"/>
    <sheet name="ขนาดโรงเรียน" sheetId="16" r:id="rId10"/>
    <sheet name="ขยายโอกาส" sheetId="17" r:id="rId11"/>
    <sheet name="ข้อมูลย้อยหลัง" sheetId="14" r:id="rId12"/>
    <sheet name="แยกชั้นเพศแถวเดียว" sheetId="15" r:id="rId13"/>
    <sheet name="Sheet1" sheetId="18" r:id="rId14"/>
  </sheets>
  <definedNames>
    <definedName name="_xlnm.Print_Area" localSheetId="0">ข้อมูลทั่วไป!$B$1:$Z$150</definedName>
    <definedName name="_xlnm.Print_Area" localSheetId="11">ข้อมูลย้อยหลัง!$A$2:$K$39</definedName>
    <definedName name="_xlnm.Print_Area" localSheetId="1">'นักเรียน แยกชั้น'!$A$1:$W$141</definedName>
    <definedName name="_xlnm.Print_Area" localSheetId="2">'นักเรียน แยกชั้น เพศ'!$B$1:$W$517</definedName>
    <definedName name="_xlnm.Print_Titles" localSheetId="9">ขนาดโรงเรียน!$1:$2</definedName>
    <definedName name="_xlnm.Print_Titles" localSheetId="10">ขยายโอกาส!$1:$2</definedName>
    <definedName name="_xlnm.Print_Titles" localSheetId="0">ข้อมูลทั่วไป!$2:$3</definedName>
    <definedName name="_xlnm.Print_Titles" localSheetId="8">ชาติพันธ์!$1:$2</definedName>
    <definedName name="_xlnm.Print_Titles" localSheetId="1">'นักเรียน แยกชั้น'!$3:$3</definedName>
    <definedName name="_xlnm.Print_Titles" localSheetId="2">'นักเรียน แยกชั้น เพศ'!$2:$3</definedName>
    <definedName name="_xlnm.Print_Titles" localSheetId="4">'นักเรียน แยกชั้น เพศ สาขา'!$2:$3</definedName>
    <definedName name="_xlnm.Print_Titles" localSheetId="3">'นักเรียน แยกชั้น สาขา'!$2:$3</definedName>
    <definedName name="_xlnm.Print_Titles" localSheetId="7">นักเรียนต่างด้าว!$2:$3</definedName>
    <definedName name="_xlnm.Print_Titles" localSheetId="5">สาธารณูปโภค!$2:$3</definedName>
    <definedName name="_xlnm.Print_Titles" localSheetId="6">'สาธารณูปโภค สาขา'!$2:$3</definedName>
  </definedNames>
  <calcPr calcId="124519"/>
</workbook>
</file>

<file path=xl/sharedStrings.xml><?xml version="1.0" encoding="utf-8"?>
<sst xmlns="http://schemas.openxmlformats.org/spreadsheetml/2006/main" count="5124" uniqueCount="832">
  <si>
    <t>รหัส smis</t>
  </si>
  <si>
    <t>โรงเรียน</t>
  </si>
  <si>
    <t>อนุบาล</t>
  </si>
  <si>
    <t>ประถม</t>
  </si>
  <si>
    <t>ม.ต้น</t>
  </si>
  <si>
    <t>ม.ปลาย</t>
  </si>
  <si>
    <t>ทั้งหมด</t>
  </si>
  <si>
    <t>บุคคลากร</t>
  </si>
  <si>
    <t>ที่อยู่</t>
  </si>
  <si>
    <t>ผู้อำนวยการ</t>
  </si>
  <si>
    <t>เบอร์โรงเรียน</t>
  </si>
  <si>
    <t>เบอร์ ผอ.</t>
  </si>
  <si>
    <t>จำนวน</t>
  </si>
  <si>
    <t>ห้อง</t>
  </si>
  <si>
    <t>ผู้บริหาร</t>
  </si>
  <si>
    <t>ข้าราชการ</t>
  </si>
  <si>
    <t>อื่นๆ</t>
  </si>
  <si>
    <t>หมู่</t>
  </si>
  <si>
    <t>ตำบล</t>
  </si>
  <si>
    <t>อำเภอ</t>
  </si>
  <si>
    <t>แม่สอด</t>
  </si>
  <si>
    <t>-</t>
  </si>
  <si>
    <t>นายวิมล แปงติ๊บ</t>
  </si>
  <si>
    <t>บ้านแม่ตาว</t>
  </si>
  <si>
    <t>ท่าสายลวด</t>
  </si>
  <si>
    <t>นายเศรษฐพงษ์ ศรีสุวรรณ</t>
  </si>
  <si>
    <t>บ้านห้วยม่วง</t>
  </si>
  <si>
    <t>นางหรรษา ศิริพงษ์ไทย</t>
  </si>
  <si>
    <t>บ้านท่าอาจ</t>
  </si>
  <si>
    <t>นายกิชสณพนธ์ เฉลิมวิสุตม์กุล</t>
  </si>
  <si>
    <t>055-563299</t>
  </si>
  <si>
    <t>บ้านวังตะเคียน</t>
  </si>
  <si>
    <t>บ้านแม่ปะ</t>
  </si>
  <si>
    <t>แม่ปะ</t>
  </si>
  <si>
    <t>นางกุหลาบ แกมเงิน</t>
  </si>
  <si>
    <t>บ้านแม่ปะใต้</t>
  </si>
  <si>
    <t>นายอนุสรณ์ เสระศาสตร์</t>
  </si>
  <si>
    <t>บ้านห้วยกะโหลก</t>
  </si>
  <si>
    <t>นาย มานพ ติ๊บสุก</t>
  </si>
  <si>
    <t>บ้านห้วยหินฝน</t>
  </si>
  <si>
    <t>นายวิจิตร แก้วเล่อ</t>
  </si>
  <si>
    <t>บ้านแม่ปะเหนือ</t>
  </si>
  <si>
    <t>นายสงกรานต์ ยาโนยะ</t>
  </si>
  <si>
    <t>แม่กาษา</t>
  </si>
  <si>
    <t>นายสมยศ ยิ่งยงเมธี</t>
  </si>
  <si>
    <t>บ้านแม่กื้ดสามท่า</t>
  </si>
  <si>
    <t>นางจันมา วิเศษสิงห์</t>
  </si>
  <si>
    <t>บ้านน้ำดิบ</t>
  </si>
  <si>
    <t>นายอาทิตย์ จงบริบูรณ์</t>
  </si>
  <si>
    <t>บ้านแม่กาษา</t>
  </si>
  <si>
    <t>055-033749</t>
  </si>
  <si>
    <t>บ้านแม่ตาวใต้</t>
  </si>
  <si>
    <t>แม่ตาว</t>
  </si>
  <si>
    <t>นางกชกร ยอดเมือง</t>
  </si>
  <si>
    <t>บ้านแม่ตาวแพะ</t>
  </si>
  <si>
    <t>นางศศิประภา อินริราย</t>
  </si>
  <si>
    <t>055-802744</t>
  </si>
  <si>
    <t>นางอัมพร ศิริขวัญ</t>
  </si>
  <si>
    <t>บ้านค้างภิบาล</t>
  </si>
  <si>
    <t>พระธาตุผาแดง</t>
  </si>
  <si>
    <t>นางกรรณิการ์ แสนนรินทร์</t>
  </si>
  <si>
    <t>บ้านหัวฝาย</t>
  </si>
  <si>
    <t>บ้านแม่ตาวใหม่</t>
  </si>
  <si>
    <t>นางรุ่งนภา ศรีสุข</t>
  </si>
  <si>
    <t>บ้านพะเด๊ะ</t>
  </si>
  <si>
    <t>นางอุไร วงษ์พีระพัฒน์</t>
  </si>
  <si>
    <t>บ้านแม่กุหลวง</t>
  </si>
  <si>
    <t>แม่กุ</t>
  </si>
  <si>
    <t>นายสมเกียรติ นารีรักษ์</t>
  </si>
  <si>
    <t>055-801815</t>
  </si>
  <si>
    <t>บ้านปูเต้อ</t>
  </si>
  <si>
    <t>นายเฉลียว วงษ์เคลือบ</t>
  </si>
  <si>
    <t>บ้านถ้ำผาโด้</t>
  </si>
  <si>
    <t>นายโปรด ชาวไร่</t>
  </si>
  <si>
    <t>บ้านแม่กุเหนือ</t>
  </si>
  <si>
    <t>นางทองเพียร วาทา</t>
  </si>
  <si>
    <t>ชุมชนบ้านแม่กุน้อย</t>
  </si>
  <si>
    <t>นายเกษม อุ่นใจ</t>
  </si>
  <si>
    <t>บ้านม่อนหินเหล็กไฟ</t>
  </si>
  <si>
    <t>มหาวัน</t>
  </si>
  <si>
    <t>บ้านห้วยไม้แป้น</t>
  </si>
  <si>
    <t>นายเสฎฐวุฒิ ยศวงค์</t>
  </si>
  <si>
    <t>บ้านเจดีย์โคะ</t>
  </si>
  <si>
    <t>บ้านแม่โกนเกน</t>
  </si>
  <si>
    <t>บ้านแม่ละเมา</t>
  </si>
  <si>
    <t>พะวอ</t>
  </si>
  <si>
    <t>บ้านปูแป้</t>
  </si>
  <si>
    <t>นายเชษฐ์ชัย จำปาศรี</t>
  </si>
  <si>
    <t>ญาณวิศิษฎ์</t>
  </si>
  <si>
    <t>นายประเสริฐ เอนกลาง</t>
  </si>
  <si>
    <t>วัดสว่างอารมณ์</t>
  </si>
  <si>
    <t>นายพิษณุพงษ์ อิ่มเอิบ</t>
  </si>
  <si>
    <t>บ้านปางส้าน</t>
  </si>
  <si>
    <t>ด่านแม่ละเมา</t>
  </si>
  <si>
    <t>นางสาวอนงค์ ศึกษา</t>
  </si>
  <si>
    <t>055-595216</t>
  </si>
  <si>
    <t>บ้านธงชัย</t>
  </si>
  <si>
    <t>นายจารึก แดงดี</t>
  </si>
  <si>
    <t>ไทยรัฐวิทยา 61 (บ้านห้วยยะอุ)</t>
  </si>
  <si>
    <t>บ้านห้วยปลาหลด</t>
  </si>
  <si>
    <t>นายมานะ โตสมบัติ</t>
  </si>
  <si>
    <t>บ้านแม่ระมาดราษฎร์บำรุง</t>
  </si>
  <si>
    <t>แม่ระมาด</t>
  </si>
  <si>
    <t>นายวรรณชัย เหล้าทรัพย์</t>
  </si>
  <si>
    <t>บ้านห้วยนกแล</t>
  </si>
  <si>
    <t>นางรุณี ห่อทอง</t>
  </si>
  <si>
    <t>บ้านต้นผึ้ง</t>
  </si>
  <si>
    <t>นางอินทิรา ยศหล้า</t>
  </si>
  <si>
    <t>บ้านแม่จะเราสองแคว</t>
  </si>
  <si>
    <t>แม่จะเรา</t>
  </si>
  <si>
    <t>นายอังคาร เบ้านี</t>
  </si>
  <si>
    <t>บ้านวังผา</t>
  </si>
  <si>
    <t>ชุมชนบ้านแม่จะเราบ้านทุ่ง</t>
  </si>
  <si>
    <t>บ้านห้วยบง</t>
  </si>
  <si>
    <t>นายชนะพงษ์ คงบำรุง</t>
  </si>
  <si>
    <t>บ้านขุนห้วยนกแล</t>
  </si>
  <si>
    <t>พระธาตุ</t>
  </si>
  <si>
    <t>นายอาริยวัช มาลี</t>
  </si>
  <si>
    <t>บ้านป่าไร่เหนือ</t>
  </si>
  <si>
    <t>นายองอาจ สีใจ</t>
  </si>
  <si>
    <t>บ้านทุ่งมะขามป้อม</t>
  </si>
  <si>
    <t>นายทองหล่อ ห่อทอง</t>
  </si>
  <si>
    <t>บ้านสันป่าไร่</t>
  </si>
  <si>
    <t>นายเกษม บูลย์ประมุข</t>
  </si>
  <si>
    <t>กลาโหมราชเสนา</t>
  </si>
  <si>
    <t>ขะเนจื้อ</t>
  </si>
  <si>
    <t>นางสมพิศ วงษ์อำนาจ</t>
  </si>
  <si>
    <t>บ้านป่าไร่</t>
  </si>
  <si>
    <t>บ้านพะละ</t>
  </si>
  <si>
    <t>นางสมบูรณ์ ภูยางตูม</t>
  </si>
  <si>
    <t>บ้านขะเนจื้อ</t>
  </si>
  <si>
    <t>นายสมเจตน์ พึ่งอ่อน</t>
  </si>
  <si>
    <t>บ้านแม่ระมาดน้อย</t>
  </si>
  <si>
    <t>นายอลงกรณ์ ถาแก้ว</t>
  </si>
  <si>
    <t>บ้านจกปก</t>
  </si>
  <si>
    <t>นายณัฐพล ทองดีนอก</t>
  </si>
  <si>
    <t>บ้านห้วยโป่ง</t>
  </si>
  <si>
    <t>แม่ตื่น</t>
  </si>
  <si>
    <t>บ้านน้ำหอม</t>
  </si>
  <si>
    <t>นายอนุศักดิ์ เครืออยู่</t>
  </si>
  <si>
    <t>บ้านสามหมื่น</t>
  </si>
  <si>
    <t>สามหมื่น</t>
  </si>
  <si>
    <t>ว่าที่ร้อยตรีวรวิทย์ เรืองโรจนชัย</t>
  </si>
  <si>
    <t>บ้านขุนห้วยแม่ท้อ</t>
  </si>
  <si>
    <t>นายสมฤกษ์ ทิมขาว</t>
  </si>
  <si>
    <t>ท่านผู้หญิงพรสม กุลฑลจินดา</t>
  </si>
  <si>
    <t>นางสาวกฤติยา เครือแดง</t>
  </si>
  <si>
    <t>ชุมชนบ้านแม่ต้านราษฎรบำรุง</t>
  </si>
  <si>
    <t>แม่ต้าน</t>
  </si>
  <si>
    <t>ท่าสองยาง</t>
  </si>
  <si>
    <t>นายสุเชษฐ์ รัตนเสถียร</t>
  </si>
  <si>
    <t>บ้านขุนห้วยแม่ต้าน</t>
  </si>
  <si>
    <t>บ้านแม่โพ</t>
  </si>
  <si>
    <t>นายนพดล จันทร์เทพ</t>
  </si>
  <si>
    <t>บ้านอู่หู่</t>
  </si>
  <si>
    <t>นายธีรโชติ คงคำ</t>
  </si>
  <si>
    <t>บ้านทุ่งถ้ำ</t>
  </si>
  <si>
    <t>นางธนันญดา ปวงคำใจ</t>
  </si>
  <si>
    <t>บ้านแม่สละ</t>
  </si>
  <si>
    <t>แม่หละ</t>
  </si>
  <si>
    <t>ว่าที่ร้อยตรีธวัชชัย แสงแปลง</t>
  </si>
  <si>
    <t>บ้านแม่สละเหนือ</t>
  </si>
  <si>
    <t>บ้านแม่ออกผารู</t>
  </si>
  <si>
    <t>นาย จรัล แก้วลำคำ</t>
  </si>
  <si>
    <t>บ้านห้วยนกกก</t>
  </si>
  <si>
    <t>นายประหยัด อุสาห์รัมย์</t>
  </si>
  <si>
    <t>บ้านแม่อุสุวิทยา</t>
  </si>
  <si>
    <t>แม่อุสุ</t>
  </si>
  <si>
    <t>บ้านหนองบัว</t>
  </si>
  <si>
    <t>นายสิทธิพน แก่นเมือง</t>
  </si>
  <si>
    <t>บ้านแม่พลู</t>
  </si>
  <si>
    <t>บ้านแม่สลิดหลวงวิทยา</t>
  </si>
  <si>
    <t>แม่สอง</t>
  </si>
  <si>
    <t>บ้านแม่ระเมิง</t>
  </si>
  <si>
    <t>นายสมศักดิ์ วุฒิสัตย์</t>
  </si>
  <si>
    <t>055-577439</t>
  </si>
  <si>
    <t>บ้านแม่ตื่น</t>
  </si>
  <si>
    <t>นายมณี พัดขำ</t>
  </si>
  <si>
    <t>บ้านแม่จวาง</t>
  </si>
  <si>
    <t>นายสิทธิพร ปูญญพันธ์</t>
  </si>
  <si>
    <t>ชุมชนบ้านท่าสองยาง</t>
  </si>
  <si>
    <t>บ้านแม่วะหลวง</t>
  </si>
  <si>
    <t>แม่วะหลวง</t>
  </si>
  <si>
    <t>นายเสนอ ปิ่นเจริญ</t>
  </si>
  <si>
    <t>บ้านแม่อมกิ</t>
  </si>
  <si>
    <t>นายชนมงคล นอนา</t>
  </si>
  <si>
    <t>ชุมชนบ้านพบพระ</t>
  </si>
  <si>
    <t>พบพระ</t>
  </si>
  <si>
    <t>ห้วยน้ำนักวิทยา</t>
  </si>
  <si>
    <t>บ้านหมื่นฤาชัย</t>
  </si>
  <si>
    <t>นางสาวสุจิรา ยอคุณ</t>
  </si>
  <si>
    <t>รวมไทยพัฒนา 1</t>
  </si>
  <si>
    <t>รวมไทยพัฒนา</t>
  </si>
  <si>
    <t>นายสรวิชญ์ เรือนแก้ว</t>
  </si>
  <si>
    <t>รวมไทยพัฒนา 2</t>
  </si>
  <si>
    <t>นายสุเนต รักแก้ว</t>
  </si>
  <si>
    <t>รวมไทยพัฒนา 4</t>
  </si>
  <si>
    <t>ว่าที่ร้อยเอก นิคม สิงทยม</t>
  </si>
  <si>
    <t>รวมไทยพัฒนา 5</t>
  </si>
  <si>
    <t>วาเล่ย์</t>
  </si>
  <si>
    <t>นายเจษฎา ชิ้นหนึ่ง</t>
  </si>
  <si>
    <t>บ้านมอเกอ</t>
  </si>
  <si>
    <t>นายสงวน เมืองอินทร์</t>
  </si>
  <si>
    <t>บ้านวาเล่ย์</t>
  </si>
  <si>
    <t>นางอมรรัตน์ พรหมขัติแก้ว</t>
  </si>
  <si>
    <t>นางสุมาลี ใจลังกา</t>
  </si>
  <si>
    <t>บ้านยะพอ</t>
  </si>
  <si>
    <t>บ้านช่องแคบ</t>
  </si>
  <si>
    <t>ช่องแคบ</t>
  </si>
  <si>
    <t>นายสุวิทย์ นกเที่ยง</t>
  </si>
  <si>
    <t>อรุณเมธา</t>
  </si>
  <si>
    <t>นายอดุลย์รัตน์ เกตุสระ</t>
  </si>
  <si>
    <t>บ้านขุนห้วยช่องแคบ</t>
  </si>
  <si>
    <t>นายสิรภพ หลอมทอง</t>
  </si>
  <si>
    <t>บ้านทีกะเป่อ</t>
  </si>
  <si>
    <t>นายยุทธจักร์ ผาแสนเถิน</t>
  </si>
  <si>
    <t>ไทยราษฎร์คีรี</t>
  </si>
  <si>
    <t>นางนงนุช ชุมภูเทพ</t>
  </si>
  <si>
    <t>รวมไทยพัฒนา 6</t>
  </si>
  <si>
    <t>ุ63160</t>
  </si>
  <si>
    <t>นายวิชิต ศรีจันทร์ตรา</t>
  </si>
  <si>
    <t>ป่าไม้อุทิศ 4</t>
  </si>
  <si>
    <t>คีรีราษฎร์</t>
  </si>
  <si>
    <t>จ.ส.ท.ศักดิ์ดนัย พฤกษ์เจริญ</t>
  </si>
  <si>
    <t>บ้านร่มเกล้า 2</t>
  </si>
  <si>
    <t>นายเอกณริน ไชยพล</t>
  </si>
  <si>
    <t>บ้านร่มเกล้า 3</t>
  </si>
  <si>
    <t>นางพัชร เชื้อยอง</t>
  </si>
  <si>
    <t>บ้านร่มเกล้า 4</t>
  </si>
  <si>
    <t>นายดำรงค์ โตใย</t>
  </si>
  <si>
    <t>บ้านป่าคาใหม่</t>
  </si>
  <si>
    <t>นางจันยา วงจันทร์งาม</t>
  </si>
  <si>
    <t>รวมไทยพัฒนา 3</t>
  </si>
  <si>
    <t>นายนพพร แก้วทอง</t>
  </si>
  <si>
    <t>ชุมชนบ้านอุ้มผาง</t>
  </si>
  <si>
    <t>อุ้มผาง</t>
  </si>
  <si>
    <t>ดร.รุจิรา เรือนเหมย</t>
  </si>
  <si>
    <t>สามัคคีวิทยา</t>
  </si>
  <si>
    <t>นายวัลลภ โตวรานนท์</t>
  </si>
  <si>
    <t>บ้านปรอผาโด้</t>
  </si>
  <si>
    <t>โมโกร</t>
  </si>
  <si>
    <t>บ้านไม้กะพง</t>
  </si>
  <si>
    <t>นางสาวอชืรญา เฝือจู</t>
  </si>
  <si>
    <t>บ้านแม่กลองน้อย</t>
  </si>
  <si>
    <t>เผดิมชัย บุญชู</t>
  </si>
  <si>
    <t>บ้านแม่กลองใหม่</t>
  </si>
  <si>
    <t>แม่กลอง</t>
  </si>
  <si>
    <t>นายสมพงษ์ ฟั่นสาย</t>
  </si>
  <si>
    <t>055-809136</t>
  </si>
  <si>
    <t>080-0295966</t>
  </si>
  <si>
    <t>บ้านแม่กลองเก่า</t>
  </si>
  <si>
    <t>บ้านนุเซะโปล้</t>
  </si>
  <si>
    <t>แม่จัน</t>
  </si>
  <si>
    <t>นายธงชาติ สอนคำ</t>
  </si>
  <si>
    <t>บ้านกล้อทอ</t>
  </si>
  <si>
    <t>นายอดิศร บุญปาล</t>
  </si>
  <si>
    <t>นายสิปปนนท์ มั่งอะนะ</t>
  </si>
  <si>
    <t>บ้านแม่ละมุ้งวิทยา</t>
  </si>
  <si>
    <t>แม่ละมุ้ง</t>
  </si>
  <si>
    <t>นายจิระวิน พุ่มนวล</t>
  </si>
  <si>
    <t>บ้านหนองหลวง</t>
  </si>
  <si>
    <t>หนองหลวง</t>
  </si>
  <si>
    <t>บ้านเซอทะ</t>
  </si>
  <si>
    <t>นายสุรศักดิ์ กานดา</t>
  </si>
  <si>
    <t>ขุนห้วยบ้านรุ่ง</t>
  </si>
  <si>
    <t>นายสมชาย โตเหี้ยม</t>
  </si>
  <si>
    <t>63020084</t>
  </si>
  <si>
    <t>5</t>
  </si>
  <si>
    <t>6</t>
  </si>
  <si>
    <t>2</t>
  </si>
  <si>
    <t>1</t>
  </si>
  <si>
    <t>9</t>
  </si>
  <si>
    <t>63110</t>
  </si>
  <si>
    <t>0810435045</t>
  </si>
  <si>
    <t>63020054</t>
  </si>
  <si>
    <t>3</t>
  </si>
  <si>
    <t>7</t>
  </si>
  <si>
    <t>16</t>
  </si>
  <si>
    <t>0898584914</t>
  </si>
  <si>
    <t>63020051</t>
  </si>
  <si>
    <t>12</t>
  </si>
  <si>
    <t>0817318904</t>
  </si>
  <si>
    <t>63020052</t>
  </si>
  <si>
    <t>10</t>
  </si>
  <si>
    <t>0931971114</t>
  </si>
  <si>
    <t>63020053</t>
  </si>
  <si>
    <t>4</t>
  </si>
  <si>
    <t>8</t>
  </si>
  <si>
    <t>63020079</t>
  </si>
  <si>
    <t>0862144282</t>
  </si>
  <si>
    <t>63020081</t>
  </si>
  <si>
    <t>0819727499</t>
  </si>
  <si>
    <t>63020082</t>
  </si>
  <si>
    <t>0857348436</t>
  </si>
  <si>
    <t>63020083</t>
  </si>
  <si>
    <t>63020080</t>
  </si>
  <si>
    <t>0899578723</t>
  </si>
  <si>
    <t>63020067</t>
  </si>
  <si>
    <t>11</t>
  </si>
  <si>
    <t>14</t>
  </si>
  <si>
    <t>0819713154</t>
  </si>
  <si>
    <t>63020068</t>
  </si>
  <si>
    <t>0930489567</t>
  </si>
  <si>
    <t>63020070</t>
  </si>
  <si>
    <t>0843814599</t>
  </si>
  <si>
    <t>63020069</t>
  </si>
  <si>
    <t>63020077</t>
  </si>
  <si>
    <t>13</t>
  </si>
  <si>
    <t>0848161509</t>
  </si>
  <si>
    <t>63020076</t>
  </si>
  <si>
    <t>63020078</t>
  </si>
  <si>
    <t>0892726217</t>
  </si>
  <si>
    <t>63020056</t>
  </si>
  <si>
    <t>0810371487</t>
  </si>
  <si>
    <t>63020055</t>
  </si>
  <si>
    <t>63020057</t>
  </si>
  <si>
    <t>055583107</t>
  </si>
  <si>
    <t>63020058</t>
  </si>
  <si>
    <t>0864497545</t>
  </si>
  <si>
    <t>0856011298</t>
  </si>
  <si>
    <t>63020073</t>
  </si>
  <si>
    <t>63020075</t>
  </si>
  <si>
    <t>0895665228</t>
  </si>
  <si>
    <t>63020128</t>
  </si>
  <si>
    <t>0810428675</t>
  </si>
  <si>
    <t>63020072</t>
  </si>
  <si>
    <t>0872047889</t>
  </si>
  <si>
    <t>63020071</t>
  </si>
  <si>
    <t>0817856438</t>
  </si>
  <si>
    <t>63020063</t>
  </si>
  <si>
    <t>0899073313</t>
  </si>
  <si>
    <t>63020065</t>
  </si>
  <si>
    <t>63020064</t>
  </si>
  <si>
    <t>63020066</t>
  </si>
  <si>
    <t>63020062</t>
  </si>
  <si>
    <t>0862024545</t>
  </si>
  <si>
    <t>63020059</t>
  </si>
  <si>
    <t>63020060</t>
  </si>
  <si>
    <t>0968514200</t>
  </si>
  <si>
    <t>0902960577</t>
  </si>
  <si>
    <t>63020061</t>
  </si>
  <si>
    <t>0810427253</t>
  </si>
  <si>
    <t>63020047</t>
  </si>
  <si>
    <t>63020050</t>
  </si>
  <si>
    <t>0956344256</t>
  </si>
  <si>
    <t>0872097835</t>
  </si>
  <si>
    <t>63020048</t>
  </si>
  <si>
    <t>0813797893</t>
  </si>
  <si>
    <t>63020049</t>
  </si>
  <si>
    <t>0622708397</t>
  </si>
  <si>
    <t>63020127</t>
  </si>
  <si>
    <t>63020022</t>
  </si>
  <si>
    <t>63140</t>
  </si>
  <si>
    <t>0817852132</t>
  </si>
  <si>
    <t>63020023</t>
  </si>
  <si>
    <t>0862098837</t>
  </si>
  <si>
    <t>63020021</t>
  </si>
  <si>
    <t>0899065969</t>
  </si>
  <si>
    <t>63020017</t>
  </si>
  <si>
    <t>0995611772</t>
  </si>
  <si>
    <t>0939181263</t>
  </si>
  <si>
    <t>63020014</t>
  </si>
  <si>
    <t>63020016</t>
  </si>
  <si>
    <t>0862082978</t>
  </si>
  <si>
    <t>63020018</t>
  </si>
  <si>
    <t>0882733938</t>
  </si>
  <si>
    <t>63020010</t>
  </si>
  <si>
    <t>0953074246</t>
  </si>
  <si>
    <t>63020009</t>
  </si>
  <si>
    <t>0862155359</t>
  </si>
  <si>
    <t>63020011</t>
  </si>
  <si>
    <t>0801177337</t>
  </si>
  <si>
    <t>63020012</t>
  </si>
  <si>
    <t>0987810118</t>
  </si>
  <si>
    <t>63020008</t>
  </si>
  <si>
    <t>0810364553</t>
  </si>
  <si>
    <t>63020001</t>
  </si>
  <si>
    <t>63020005</t>
  </si>
  <si>
    <t>0898392936</t>
  </si>
  <si>
    <t>63020007</t>
  </si>
  <si>
    <t>0812809675</t>
  </si>
  <si>
    <t>63020002</t>
  </si>
  <si>
    <t>0878504017</t>
  </si>
  <si>
    <t>63020003</t>
  </si>
  <si>
    <t>63020019</t>
  </si>
  <si>
    <t>0873150868</t>
  </si>
  <si>
    <t>63020020</t>
  </si>
  <si>
    <t>0953081374</t>
  </si>
  <si>
    <t>0882827354</t>
  </si>
  <si>
    <t>63020025</t>
  </si>
  <si>
    <t>0979876173</t>
  </si>
  <si>
    <t>63020024</t>
  </si>
  <si>
    <t>0953066138</t>
  </si>
  <si>
    <t>63020026</t>
  </si>
  <si>
    <t>0959045679</t>
  </si>
  <si>
    <t>63020032</t>
  </si>
  <si>
    <t>63150</t>
  </si>
  <si>
    <t>0650179295</t>
  </si>
  <si>
    <t>63020033</t>
  </si>
  <si>
    <t>0843828834</t>
  </si>
  <si>
    <t>63020030</t>
  </si>
  <si>
    <t>0857256930</t>
  </si>
  <si>
    <t>63020031</t>
  </si>
  <si>
    <t>0901725543</t>
  </si>
  <si>
    <t>63020029</t>
  </si>
  <si>
    <t>0808416282</t>
  </si>
  <si>
    <t>63020041</t>
  </si>
  <si>
    <t>0931493435</t>
  </si>
  <si>
    <t>0621133356</t>
  </si>
  <si>
    <t>63020039</t>
  </si>
  <si>
    <t>63020040</t>
  </si>
  <si>
    <t>0908951243</t>
  </si>
  <si>
    <t>63020043</t>
  </si>
  <si>
    <t>0862042358</t>
  </si>
  <si>
    <t>63020042</t>
  </si>
  <si>
    <t>63020044</t>
  </si>
  <si>
    <t>0895686208</t>
  </si>
  <si>
    <t>63020045</t>
  </si>
  <si>
    <t>0862173468</t>
  </si>
  <si>
    <t>63020046</t>
  </si>
  <si>
    <t>0895183226</t>
  </si>
  <si>
    <t>63020036</t>
  </si>
  <si>
    <t>63020037</t>
  </si>
  <si>
    <t>63020038</t>
  </si>
  <si>
    <t>63020028</t>
  </si>
  <si>
    <t>0872053380</t>
  </si>
  <si>
    <t>63020129</t>
  </si>
  <si>
    <t>0862151090</t>
  </si>
  <si>
    <t>63020027</t>
  </si>
  <si>
    <t>63020034</t>
  </si>
  <si>
    <t>63020035</t>
  </si>
  <si>
    <t>0884382971</t>
  </si>
  <si>
    <t>63020097</t>
  </si>
  <si>
    <t>63160</t>
  </si>
  <si>
    <t>63020099</t>
  </si>
  <si>
    <t>0932367020</t>
  </si>
  <si>
    <t>63020098</t>
  </si>
  <si>
    <t>0898396323</t>
  </si>
  <si>
    <t>63020100</t>
  </si>
  <si>
    <t>0892710282</t>
  </si>
  <si>
    <t>63020101</t>
  </si>
  <si>
    <t>0813866893</t>
  </si>
  <si>
    <t>63020102</t>
  </si>
  <si>
    <t>0987472869</t>
  </si>
  <si>
    <t>63020124</t>
  </si>
  <si>
    <t>63020103</t>
  </si>
  <si>
    <t>0857276597</t>
  </si>
  <si>
    <t>63020105</t>
  </si>
  <si>
    <t>0932639832</t>
  </si>
  <si>
    <t>63020104</t>
  </si>
  <si>
    <t>0881553041</t>
  </si>
  <si>
    <t>63020106</t>
  </si>
  <si>
    <t>0899573686</t>
  </si>
  <si>
    <t>63020107</t>
  </si>
  <si>
    <t>63020094</t>
  </si>
  <si>
    <t>0956600197</t>
  </si>
  <si>
    <t>0861141491</t>
  </si>
  <si>
    <t>63020093</t>
  </si>
  <si>
    <t>0899596087</t>
  </si>
  <si>
    <t>63020095</t>
  </si>
  <si>
    <t>63020096</t>
  </si>
  <si>
    <t>0932521521</t>
  </si>
  <si>
    <t>63020091</t>
  </si>
  <si>
    <t>0931328195</t>
  </si>
  <si>
    <t>63020126</t>
  </si>
  <si>
    <t>63020092</t>
  </si>
  <si>
    <t>63020085</t>
  </si>
  <si>
    <t>63020086</t>
  </si>
  <si>
    <t>0811807070</t>
  </si>
  <si>
    <t>63020087</t>
  </si>
  <si>
    <t>63020088</t>
  </si>
  <si>
    <t>0817848691</t>
  </si>
  <si>
    <t>63020089</t>
  </si>
  <si>
    <t>0925582659</t>
  </si>
  <si>
    <t>63020090</t>
  </si>
  <si>
    <t>0899066458</t>
  </si>
  <si>
    <t>63020121</t>
  </si>
  <si>
    <t>63170</t>
  </si>
  <si>
    <t>0819186515</t>
  </si>
  <si>
    <t>63020122</t>
  </si>
  <si>
    <t>63020114</t>
  </si>
  <si>
    <t>63020115</t>
  </si>
  <si>
    <t>0871991009</t>
  </si>
  <si>
    <t>63020116</t>
  </si>
  <si>
    <t>63020108</t>
  </si>
  <si>
    <t>63020109</t>
  </si>
  <si>
    <t>0801245049</t>
  </si>
  <si>
    <t>63020111</t>
  </si>
  <si>
    <t>63020110</t>
  </si>
  <si>
    <t>0819628754</t>
  </si>
  <si>
    <t>63020112</t>
  </si>
  <si>
    <t>0819724470</t>
  </si>
  <si>
    <t>63020113</t>
  </si>
  <si>
    <t>0812809513</t>
  </si>
  <si>
    <t>63020118</t>
  </si>
  <si>
    <t>63020119</t>
  </si>
  <si>
    <t>0931833273</t>
  </si>
  <si>
    <t>63020117</t>
  </si>
  <si>
    <t>ท่านผู้หญิงวิไลฯ (บ้านเปิงเคลิ่ง)</t>
  </si>
  <si>
    <t>สาขาบ้านสามยอดดอย</t>
  </si>
  <si>
    <t>สาขาบ้านพะดี</t>
  </si>
  <si>
    <t>สาขาตะพิเดอ</t>
  </si>
  <si>
    <t>สาขาบ้านจ่อคี</t>
  </si>
  <si>
    <t>สาขาบ้านห้วยจะกือ</t>
  </si>
  <si>
    <t>ชุมชนบ้านแม่ตาวกลางฯ</t>
  </si>
  <si>
    <t>บ้านแม่กื้ดหลวงฯ</t>
  </si>
  <si>
    <t>พนักงาน
ราชการ</t>
  </si>
  <si>
    <t>ลูกจ้าง
/อัตราจ้าง</t>
  </si>
  <si>
    <t>ระยะ
สพป.-รร.</t>
  </si>
  <si>
    <t>รหัส
ไปรษณีย์</t>
  </si>
  <si>
    <t>นางพัชรา อังกูรขจร (รก.)</t>
  </si>
  <si>
    <t>นางกฤษณา เชียงแก้ว (รก.)</t>
  </si>
  <si>
    <t>นางสาวมินตรา มีเฟีย (รก.)</t>
  </si>
  <si>
    <t>นายบัญญัติ มนตรา (รก.)</t>
  </si>
  <si>
    <t>นายกนก นิคมวัฒนะ (รก.)</t>
  </si>
  <si>
    <t>0932754747</t>
  </si>
  <si>
    <t>0878441571</t>
  </si>
  <si>
    <t>‭0812809490‬</t>
  </si>
  <si>
    <t>0812895787</t>
  </si>
  <si>
    <t>055-561006</t>
  </si>
  <si>
    <t>0872007318</t>
  </si>
  <si>
    <t>055-508828</t>
  </si>
  <si>
    <t>0987891497</t>
  </si>
  <si>
    <t>055-520070</t>
  </si>
  <si>
    <t>055-807040</t>
  </si>
  <si>
    <t>055-508928</t>
  </si>
  <si>
    <t>055-806248</t>
  </si>
  <si>
    <t>055-569095</t>
  </si>
  <si>
    <t>055-531115</t>
  </si>
  <si>
    <t>055-563216</t>
  </si>
  <si>
    <t>055-563011</t>
  </si>
  <si>
    <t>055-506500</t>
  </si>
  <si>
    <t>0810421375</t>
  </si>
  <si>
    <t>055-534827</t>
  </si>
  <si>
    <t>055-030166</t>
  </si>
  <si>
    <t>055-577302</t>
  </si>
  <si>
    <t>055-030149</t>
  </si>
  <si>
    <t>055-030136</t>
  </si>
  <si>
    <t>055-542540</t>
  </si>
  <si>
    <t>055-583106</t>
  </si>
  <si>
    <t>055-566096</t>
  </si>
  <si>
    <t>055-595214</t>
  </si>
  <si>
    <t>055-581165</t>
  </si>
  <si>
    <t>055-585166</t>
  </si>
  <si>
    <t>055-585420</t>
  </si>
  <si>
    <t>055-585206</t>
  </si>
  <si>
    <t>055-585205</t>
  </si>
  <si>
    <t>055-589002</t>
  </si>
  <si>
    <t>0969699829</t>
  </si>
  <si>
    <t>0898396120</t>
  </si>
  <si>
    <t>0862175701 0830265570</t>
  </si>
  <si>
    <t>0857304108</t>
  </si>
  <si>
    <t>0830737181</t>
  </si>
  <si>
    <t>0872077494</t>
  </si>
  <si>
    <t>0931787686</t>
  </si>
  <si>
    <t>0898383341</t>
  </si>
  <si>
    <t>0898601225</t>
  </si>
  <si>
    <t>0852675299</t>
  </si>
  <si>
    <t>0987913997</t>
  </si>
  <si>
    <t>0898577934</t>
  </si>
  <si>
    <t>นางสมหมาย งามสมิทธิ์ (รก.)</t>
  </si>
  <si>
    <t>นางพัชรพร สันเพชร (รก.)</t>
  </si>
  <si>
    <t>นางสิวิกา จันตา (รก.)</t>
  </si>
  <si>
    <t>นางจิราพร วิริยะ (รก.)</t>
  </si>
  <si>
    <t>นางปรานี ยศสุรินทร์ (รก.)</t>
  </si>
  <si>
    <t>อำเภอแม่สอด</t>
  </si>
  <si>
    <t>รวม อ.แม่สอด</t>
  </si>
  <si>
    <t>จำนวน 38 โรงเรียน 1 โรงเรียนสาขา</t>
  </si>
  <si>
    <t>อำเภอแม่ระมาด</t>
  </si>
  <si>
    <t>รวม อ.แม่ระมาด</t>
  </si>
  <si>
    <t>จำนวน 22 โรงเรียน</t>
  </si>
  <si>
    <t>อำเภอท่าสองยาง</t>
  </si>
  <si>
    <t>รวม อ.ท่าสองยาง</t>
  </si>
  <si>
    <t>จำนวน 19 โรงเรียน 2 โรงเรียนสาขา</t>
  </si>
  <si>
    <t>อำเภอพบพระ</t>
  </si>
  <si>
    <t>รวม อ.พบพระ</t>
  </si>
  <si>
    <t>จำนวน 23 โรงเรียน 2 โรงเรียนสาขา</t>
  </si>
  <si>
    <t>อำเภออุ้มผาง</t>
  </si>
  <si>
    <t>รวม อ.อุ้มผาง</t>
  </si>
  <si>
    <t>จำนวน 14 โรงเรียน</t>
  </si>
  <si>
    <t>รวมทั้งหมด</t>
  </si>
  <si>
    <t>จำนวนทั้งหมด 121 โรงเรียน 116 โรงเรียน 5 โรงเรียนสาขา</t>
  </si>
  <si>
    <t>โรงเรียนที่เปิด อนุบาล - ประถม</t>
  </si>
  <si>
    <t>โรงเรียนที่เปิด อนุบาล - ม.ต้น</t>
  </si>
  <si>
    <t>โรงเรียนที่เปิด ประถม - ม.ต้น</t>
  </si>
  <si>
    <t>โรงเรียนที่เปิด อนุบาล - ม.ปลาย</t>
  </si>
  <si>
    <t>โรงเรียนสาขา</t>
  </si>
  <si>
    <t xml:space="preserve"> - โรงเรียนขนาดเล็ก (นร.น้อยกว่า 120 คน)</t>
  </si>
  <si>
    <t xml:space="preserve"> - โรงเรียนขนาดกลาง (นร.121 - 600 คน )</t>
  </si>
  <si>
    <t xml:space="preserve"> - โรงเรียนขนาดใหญ่ (นร.601 - 1,500 คน )</t>
  </si>
  <si>
    <t xml:space="preserve"> - โรงเรียนขนาดใหญ่พิเศษ (นร.1,501 ขึ้นไป )</t>
  </si>
  <si>
    <t xml:space="preserve"> - โรงเรียนขยายโอกาส</t>
  </si>
  <si>
    <t>ที่</t>
  </si>
  <si>
    <t>รหัสโรงเรียน</t>
  </si>
  <si>
    <t>ชื่อโรงเรียน</t>
  </si>
  <si>
    <t>อ.1</t>
  </si>
  <si>
    <t>อ.2</t>
  </si>
  <si>
    <t>อ.3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</si>
  <si>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</si>
  <si>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</si>
  <si>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</si>
  <si>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</si>
  <si>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</si>
  <si>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</si>
  <si>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</si>
  <si>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</si>
  <si>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</si>
  <si>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</si>
  <si>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</si>
  <si>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</si>
  <si>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</si>
  <si>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
ทั้งหมด</t>
  </si>
  <si>
    <t>ไทยรัฐวิทยา ๖๑ (บ้านห้วยยะอุ)</t>
  </si>
  <si>
    <t>ญาณวิศิษฏ์</t>
  </si>
  <si>
    <t>เพศ</t>
  </si>
  <si>
    <t>ประถมศีกษา</t>
  </si>
  <si>
    <t>มัธยมต้น</t>
  </si>
  <si>
    <t>มัธยมปลาย</t>
  </si>
  <si>
    <t>ชาย</t>
  </si>
  <si>
    <t>หญิง</t>
  </si>
  <si>
    <t>* ป่าไม้อุทิศ 4 , บ้านแม่สลิดหลวงวิทยา</t>
  </si>
  <si>
    <t>บ้านแม่กื้ดหลวง
กัญไชยมิตรภาพที่ 182</t>
  </si>
  <si>
    <t>ชุมชนบ้านแม่ตาวกลาง
มิตรภาพที่ 26</t>
  </si>
  <si>
    <t>ไทยรัฐวิทยา 61
(บ้านห้วยยะอุ)</t>
  </si>
  <si>
    <t>บ้านห้วยปลาหลด
สาขาบ้านห้วยจะกือ</t>
  </si>
  <si>
    <t>ท่านผู้หญิงพรสม
กุลฑลจินดา</t>
  </si>
  <si>
    <t>ชุมชนบ้านแม่ต้าน
ราษฎรบำรุง</t>
  </si>
  <si>
    <t>บ้านห้วยนกกก
สาขาบ้านจ่อคี</t>
  </si>
  <si>
    <t>บ้านแม่ระเมิง
สาขาตะพิเดอ</t>
  </si>
  <si>
    <t>รวมไทยพัฒนา 4
สาขาบ้านพะดี</t>
  </si>
  <si>
    <t>ตำรวจตระเวนชายแดน
บ้านแม่ออกฮู</t>
  </si>
  <si>
    <t>ไทยราษฎร์คีรี
สาขาบ้านสามยอดดอย</t>
  </si>
  <si>
    <t>ท่านผู้หญิงวิไล อมาตยกุล
(บ้านเปิงเคลิ่ง)</t>
  </si>
  <si>
    <t>บ้านแม่ระมาด
ราษฎร์บำรุง</t>
  </si>
  <si>
    <t>SMIS</t>
  </si>
  <si>
    <t>อินเทอร์เนต</t>
  </si>
  <si>
    <t>ไฟฟ้า</t>
  </si>
  <si>
    <t>น้ำ</t>
  </si>
  <si>
    <t>โทรศัพท์</t>
  </si>
  <si>
    <t>คอมพิวเตอร์</t>
  </si>
  <si>
    <t>IPStar</t>
  </si>
  <si>
    <t>การไฟฟ้า</t>
  </si>
  <si>
    <t>พ่วงชุมชน</t>
  </si>
  <si>
    <t>เครื่องปั่นไฟ</t>
  </si>
  <si>
    <t>โซล่า เพียงพอการเรียน</t>
  </si>
  <si>
    <t>โซล่า ใช้ดำรงชีวิต</t>
  </si>
  <si>
    <t>พลังน้ำ</t>
  </si>
  <si>
    <t>ไม่มี</t>
  </si>
  <si>
    <t>หมู่บ้าน</t>
  </si>
  <si>
    <t>เทศบาล</t>
  </si>
  <si>
    <t>ประปาภูมิภาค</t>
  </si>
  <si>
    <t>ประปาโรงเรียน</t>
  </si>
  <si>
    <t>บ่อน้ำตื้น</t>
  </si>
  <si>
    <t>บ่อน้ำบาดาล</t>
  </si>
  <si>
    <t>สระน้ำ</t>
  </si>
  <si>
    <t>ถังน้ำ</t>
  </si>
  <si>
    <t>แม่น้ำ / ลำธาร</t>
  </si>
  <si>
    <t>สาย</t>
  </si>
  <si>
    <t>มือถือ</t>
  </si>
  <si>
    <t>ดาวเทียม</t>
  </si>
  <si>
    <t>การเรียนการสอน</t>
  </si>
  <si>
    <t>ธุรการ</t>
  </si>
  <si>
    <t>แม่ข่าย</t>
  </si>
  <si>
    <t>มี</t>
  </si>
  <si>
    <t>ADSL/Wi-Net/3G</t>
  </si>
  <si>
    <t>Fiber optic</t>
  </si>
  <si>
    <t>ห้องเรียนสาขา</t>
  </si>
  <si>
    <t>บ้านทีซอแม</t>
  </si>
  <si>
    <t>แม่เหว่ยศึกษา</t>
  </si>
  <si>
    <t>บ้านห้วยปูแกง</t>
  </si>
  <si>
    <t>บ้านแม่ตะปู</t>
  </si>
  <si>
    <t>บ้านแม่ลาคี</t>
  </si>
  <si>
    <t>บ้านปอเคลอะเด</t>
  </si>
  <si>
    <t>บ้านแม่สะเปา</t>
  </si>
  <si>
    <t>บ้านซอแขละกลา</t>
  </si>
  <si>
    <t>บ้านแม่เป่งทะ</t>
  </si>
  <si>
    <t>บ้านอมกอทะ</t>
  </si>
  <si>
    <t>บ้านเกร๊ะคี</t>
  </si>
  <si>
    <t>บ้านอิวิโจ</t>
  </si>
  <si>
    <t>บ้านวะหย่าโจ</t>
  </si>
  <si>
    <t>บ้านเคาะทีโค๊ะ</t>
  </si>
  <si>
    <t>บ้านขุนแม่เหว่ย</t>
  </si>
  <si>
    <t>บ้านปางทอง</t>
  </si>
  <si>
    <t>แม่โปคี</t>
  </si>
  <si>
    <t>บ้านเชียงแก้ว</t>
  </si>
  <si>
    <t>บ้านสลิดคี</t>
  </si>
  <si>
    <t>บ้านแม่โขะ</t>
  </si>
  <si>
    <t>บ้านแม่นิลคี</t>
  </si>
  <si>
    <t>ธรรมศาสตร์ร่วมใจ</t>
  </si>
  <si>
    <t>บ้านแม่สลิดน้อย</t>
  </si>
  <si>
    <t>บ้านตอปล้าคี</t>
  </si>
  <si>
    <t>บ้านวะโดรโกร</t>
  </si>
  <si>
    <t>บ้านแม่ระเมิงโกร</t>
  </si>
  <si>
    <t>บ้านเคลอะเดคี</t>
  </si>
  <si>
    <t>บ้านทีโบีะคี</t>
  </si>
  <si>
    <t>บ้านบอโบ๊ะคี</t>
  </si>
  <si>
    <t>บ้านทีมอโกล</t>
  </si>
  <si>
    <t>บ้านโบ๊ะซู่ลู่</t>
  </si>
  <si>
    <t>บ้านทีคุคี</t>
  </si>
  <si>
    <t>บ้านเซคะปู่-เซกลา</t>
  </si>
  <si>
    <t>บ้านยะแปะทะ</t>
  </si>
  <si>
    <t>บ้านทีเสาะคี</t>
  </si>
  <si>
    <t>บ้านทีนึเด</t>
  </si>
  <si>
    <t>บ้านดอกไม้สด</t>
  </si>
  <si>
    <t>บ้านมอเคลอะคลี</t>
  </si>
  <si>
    <t>มอทีทะ</t>
  </si>
  <si>
    <t>แม่สองน้อย</t>
  </si>
  <si>
    <t>วะแขระโกร</t>
  </si>
  <si>
    <t>บ้านป่าหวาย</t>
  </si>
  <si>
    <t>บ้านยะโม่คี</t>
  </si>
  <si>
    <t>บ้านอุ้มผางคี</t>
  </si>
  <si>
    <t>บ้านทีจอชี</t>
  </si>
  <si>
    <t>บ้านทิโพจิ</t>
  </si>
  <si>
    <t>บ้านซอแหมะโกร</t>
  </si>
  <si>
    <t>บ้านนุโพ</t>
  </si>
  <si>
    <t>กุยเลอตอ</t>
  </si>
  <si>
    <t>บ้านเช่อเซอคี</t>
  </si>
  <si>
    <t>บ้านห้วยขนุน</t>
  </si>
  <si>
    <t>กูเตอร์โกล</t>
  </si>
  <si>
    <t>บ้านห้วยน้ำเย็น เซนยอแซฟอุปถัมป์</t>
  </si>
  <si>
    <t>บ้านน้ำดิบบอนหวาน</t>
  </si>
  <si>
    <t>บ้านธงชัยล่าง</t>
  </si>
  <si>
    <t>มารีย์อุปถัมภ์</t>
  </si>
  <si>
    <t>เปาโลอุปถัมภ์</t>
  </si>
  <si>
    <t>ตชด. บ้านแม่ออกฮู</t>
  </si>
  <si>
    <t>ตชด.บ้านแม่ออกฮู</t>
  </si>
  <si>
    <t>ข้อมูลพื้นฐานโรงเรียน ปีการศึกษา 2561
โรงเรียนในสังกัดสำนักงานเขตพื้นที่การศึกษาประถมศึกษาตาก เขต 2</t>
  </si>
  <si>
    <t>ข้อมูลนักเรียนแยกชั้น เพศ รายโรง ปีการศึกษา 2561 (10 มิถุนายน 2561)
โรงเรียนในสังกัดสำนักงานพื้นที่การศึกษาประถมศึกษาตาก เขต 2</t>
  </si>
  <si>
    <t>ชุมชนบ้านแม่ต้านฯ</t>
  </si>
  <si>
    <t>ท่านผู้หญิงวิไล ฯ (บ้านเปิงเคลิ่ง)</t>
  </si>
  <si>
    <t>บ้านห้วยน้ำเย็น
เซนยอแซฟอุปถัมป์</t>
  </si>
  <si>
    <t>บ้านเบ๊าะโบ๊ะโกร</t>
  </si>
  <si>
    <t>055-030134</t>
  </si>
  <si>
    <t>ข้อมูลนักเรียนห้องเรียนสาขาแยกชั้น เพศ รายโรง ปีการศึกษา 2561 (10 มิถุนายน 2561)
โรงเรียนในสังกัดสำนักงานพื้นที่การศึกษาประถมศึกษาตาก เขต 2</t>
  </si>
  <si>
    <t>ข้อมูลพื้นฐานสาธารณูปโภคโรงเรียน ปีการศึกษา 2561
โรงเรียนสังกัดสำนักงานเขตพื้นที่การศึกษาประถมศึกษาตาก เขต 2</t>
  </si>
  <si>
    <t>ท่านผู้หญิงวิไล อมาตยกุล (บ้านเปิงเคลิ่ง)</t>
  </si>
  <si>
    <t>ข้อมูลนักเรียนห้องเรียนสาขาแยกชั้น รายโรง ปีการศึกษา 2561 (10 มิถุนายน 2561)
โรงเรียนในสังกัดสำนักงานพื้นที่การศึกษาประถมศึกษาตาก เขต 2</t>
  </si>
  <si>
    <t>บ้านแม่ระเมิง  สาขาตะพิเดอ</t>
  </si>
  <si>
    <t>บ้านห้วยนกกกสาขาบ้านจ่อคี</t>
  </si>
  <si>
    <t>บ้านแม่กื้ดหลวงกัญไชยมิตรภาพที่ 182</t>
  </si>
  <si>
    <t>ชุมชนบ้านแม่ตาวกลางมิตรภาพที่ 26</t>
  </si>
  <si>
    <t>ตำรวจตระเวนชายแดนบ้านแม่ออกฮู</t>
  </si>
  <si>
    <t>รวมไทยพัฒนา 4 สาขาบ้านพะดี</t>
  </si>
  <si>
    <t>ไทยราษฎร์คีรี  สาขาบ้านสามยอดดอย</t>
  </si>
  <si>
    <t>บ้านห้วยปลาหลด สาขาบ้านห้วยจะกือ</t>
  </si>
  <si>
    <t>ไทย</t>
  </si>
  <si>
    <t>ร้อยละ</t>
  </si>
  <si>
    <t>smis</t>
  </si>
  <si>
    <t>อื่นๆ (6,7,8)</t>
  </si>
  <si>
    <t>ไม่มีหลักฐาน (G)</t>
  </si>
  <si>
    <t>อ.แม่สอด</t>
  </si>
  <si>
    <t>อ.แม่ระมาด</t>
  </si>
  <si>
    <t>อ.ท่าสองยาง</t>
  </si>
  <si>
    <t>อ.พบพระ</t>
  </si>
  <si>
    <t>อ.อุ้มผาง</t>
  </si>
  <si>
    <t>ขึ้นทะเบียน (0)</t>
  </si>
  <si>
    <t>ข้อมูลนักเรียนแยกชั้น รายโรง ปีการศึกษา 2561 (10 มิถุนายน 2561)
โรงเรียนในสังกัดสำนักงานพื้นที่การศึกษาประถมศึกษาตาก เขต 2</t>
  </si>
  <si>
    <t>บ้านแม่ระเมิงสาขาตะพิเดอ</t>
  </si>
  <si>
    <t>ไทยราษฎร์คีรี สาขาบ้านสามยอดดอย</t>
  </si>
  <si>
    <t>กะเหรี่ยง</t>
  </si>
  <si>
    <t>พม่า</t>
  </si>
  <si>
    <t>ม้ง</t>
  </si>
  <si>
    <t>มูเซอ</t>
  </si>
  <si>
    <t>เหย้า</t>
  </si>
  <si>
    <t>มอญ</t>
  </si>
  <si>
    <t>โรฮิงญา</t>
  </si>
  <si>
    <t>อาข่า</t>
  </si>
  <si>
    <t>ไม่ทราบ</t>
  </si>
  <si>
    <t>พบะพระ</t>
  </si>
  <si>
    <t>รหัส</t>
  </si>
  <si>
    <t>ข้อมูลร้อยละชาติพันธ์นักเรียน ปีการศึกษา 2561
โรงเรียนสังกัดสำนักงานเขตพื้นที่การศึกษาประถมศึกษาตาก เขต 2</t>
  </si>
  <si>
    <t>ลำดับ</t>
  </si>
  <si>
    <t>ขนาด</t>
  </si>
  <si>
    <t>เล็ก</t>
  </si>
  <si>
    <t>กลาง</t>
  </si>
  <si>
    <t>ใหญ่</t>
  </si>
  <si>
    <t>ใหญ่พิเศษ</t>
  </si>
  <si>
    <t>ขนาดโรงเรียน ปีการศึกษา 2561
โรงเรียนสังกัดสำนักงานเขตพื้นที่การศึกษาประถมศึกษาตาก เขต 2</t>
  </si>
  <si>
    <t>โรงเรียนขยายโอกาส ปีการศึกษา 2561
โรงเรียนสังกัดสำนักงานเขตพื้นที่การศึกษาประถมศึกษาตาก เขต 2</t>
  </si>
  <si>
    <t>ปีการศึกษา</t>
  </si>
  <si>
    <t>ติด G</t>
  </si>
  <si>
    <t>ขึ้นทะเบียน</t>
  </si>
  <si>
    <t>0,6,7,8</t>
  </si>
  <si>
    <t>ข้อมูลนักเรียนย้อนหลัง 4 ปี แยกอำเภอ
โรงเรียนสังกัดสำนักงานเขตพื้นที่การศึกษาประถมศึกษาตาก เขต 2</t>
  </si>
  <si>
    <t>รวม อนุบาล</t>
  </si>
  <si>
    <t>รวม ประถมศึกษา</t>
  </si>
  <si>
    <t>รวม ม.ต้น</t>
  </si>
  <si>
    <t>รวม ม.ปลาย</t>
  </si>
  <si>
    <t>รวม ทั้งหมด</t>
  </si>
  <si>
    <t>ข้อมูลนักเรียน แยกชั้น,เพศ,รายโรง ปีการศึกษา 2561
โรงเรียนสังกัดสำนักงานเขตพื้นที่การศึกษาประถมศึกษาตาก เขต 2</t>
  </si>
  <si>
    <t>ข้อมูลนักเรียนไม่มีหลักฐานทางทะเบียน (G) นักเรียนถือบัตรต่างด้าว ปีการศึกษา 2561
โรงเรียนสังกัดสำนักงานเขตพื้นที่การศึกษาประถมศึกษาตาก เขต 2</t>
  </si>
  <si>
    <t>จำนวนนักเรียนต่างด้าวไม่มีหลักฐานทางทะเบียนติด G และขึ้นทะเบียนหรือถือบัตรอื่นๆ</t>
  </si>
  <si>
    <t>0926638056</t>
  </si>
  <si>
    <t>นายวสันต์ รอตเอี่ยม (รก)</t>
  </si>
  <si>
    <t>055-581167</t>
  </si>
  <si>
    <t>055-533798</t>
  </si>
  <si>
    <t>055-802926</t>
  </si>
  <si>
    <t>055-567119</t>
  </si>
  <si>
    <t>0925714266</t>
  </si>
  <si>
    <t>0864694360</t>
  </si>
  <si>
    <t>0864694361</t>
  </si>
  <si>
    <t>055-045499</t>
  </si>
  <si>
    <t>0842816573</t>
  </si>
  <si>
    <t>นายอุทิศ สมอบ้าน (รก.)</t>
  </si>
  <si>
    <t>นางพิมพร แม่เมยสบโชค (รก.)</t>
  </si>
  <si>
    <t>0887550365</t>
  </si>
  <si>
    <t>ระยะทาง</t>
  </si>
  <si>
    <t>0910329264</t>
  </si>
  <si>
    <t>นางกรรณิการ์  สิงหาคำ (รก.)</t>
  </si>
  <si>
    <t>นางมารยาท  มะลิซ้อน (รก.)</t>
  </si>
  <si>
    <t>นางอำนวย  ปัญญา (รก.)</t>
  </si>
  <si>
    <t>นายต่อศักดิ์  ต๋าตา (รก.)</t>
  </si>
  <si>
    <t>น.ส.รัดเกล้า  แก้วปัญญา (รก.)</t>
  </si>
  <si>
    <t>นางสุทินา  วงษ์หมื่น (รก.)</t>
  </si>
  <si>
    <t>นายภูรินท์  ชนิลกุล (รก.)</t>
  </si>
  <si>
    <t xml:space="preserve"> นายไชยา  ชุมภู (รก.)</t>
  </si>
  <si>
    <t>นางสมใจ  สอนไว (รก.)</t>
  </si>
  <si>
    <t>นางปราณี  ใจคำ (รก.)</t>
  </si>
  <si>
    <t>นางทองเจือ  อุ่นหล้า (รก.ท.)</t>
  </si>
  <si>
    <t>**** ปรับปรุงข้อมูลผู้บริหาร ตุลาคม 61</t>
  </si>
  <si>
    <t>0850510030</t>
  </si>
  <si>
    <t>0852732252</t>
  </si>
  <si>
    <t>0898581899</t>
  </si>
  <si>
    <t>0879937386</t>
  </si>
  <si>
    <t>0819536601</t>
  </si>
  <si>
    <t>0899578866</t>
  </si>
  <si>
    <t>0815580066</t>
  </si>
  <si>
    <t>0860723447</t>
  </si>
  <si>
    <t>0872031932</t>
  </si>
  <si>
    <t>0857349797</t>
  </si>
  <si>
    <t>0931358229</t>
  </si>
  <si>
    <t>0622495574</t>
  </si>
</sst>
</file>

<file path=xl/styles.xml><?xml version="1.0" encoding="utf-8"?>
<styleSheet xmlns="http://schemas.openxmlformats.org/spreadsheetml/2006/main">
  <fonts count="23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b/>
      <sz val="16"/>
      <color theme="1"/>
      <name val="TH Sarabun New"/>
      <family val="2"/>
    </font>
    <font>
      <b/>
      <sz val="16"/>
      <color rgb="FF000000"/>
      <name val="TH Sarabun New"/>
      <family val="2"/>
    </font>
    <font>
      <b/>
      <sz val="14"/>
      <color theme="1"/>
      <name val="TH Sarabun New"/>
      <family val="2"/>
    </font>
    <font>
      <b/>
      <sz val="14"/>
      <color rgb="FF000000"/>
      <name val="TH Sarabun New"/>
      <family val="2"/>
    </font>
    <font>
      <b/>
      <sz val="12"/>
      <color rgb="FF000000"/>
      <name val="TH Sarabun New"/>
      <family val="2"/>
    </font>
    <font>
      <b/>
      <sz val="11"/>
      <color theme="1"/>
      <name val="Tahoma"/>
      <family val="2"/>
      <charset val="222"/>
      <scheme val="minor"/>
    </font>
    <font>
      <sz val="14"/>
      <color theme="1"/>
      <name val="TH Sarabun New"/>
      <family val="2"/>
    </font>
    <font>
      <sz val="14"/>
      <color rgb="FF000000"/>
      <name val="TH Sarabun New"/>
      <family val="2"/>
    </font>
    <font>
      <b/>
      <sz val="10"/>
      <color rgb="FF000000"/>
      <name val="TH Sarabun New"/>
      <family val="2"/>
    </font>
    <font>
      <sz val="10"/>
      <color indexed="8"/>
      <name val="Tahoma"/>
      <family val="2"/>
    </font>
    <font>
      <sz val="14"/>
      <color indexed="8"/>
      <name val="TH Sarabun New"/>
      <family val="2"/>
    </font>
    <font>
      <b/>
      <sz val="14"/>
      <color indexed="8"/>
      <name val="TH Sarabun New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</font>
    <font>
      <sz val="16"/>
      <color rgb="FF000000"/>
      <name val="Th sarabunpsk"/>
    </font>
    <font>
      <sz val="11"/>
      <name val="Tahoma"/>
    </font>
    <font>
      <b/>
      <sz val="16"/>
      <color rgb="FF000000"/>
      <name val="TH SarabunPSK"/>
      <family val="2"/>
    </font>
    <font>
      <sz val="11"/>
      <name val="Tahoma"/>
      <family val="2"/>
    </font>
    <font>
      <b/>
      <sz val="16"/>
      <name val="TH SarabunPSK"/>
      <family val="2"/>
    </font>
    <font>
      <b/>
      <sz val="11"/>
      <color rgb="FF000000"/>
      <name val="TH Sarabun New"/>
      <family val="2"/>
    </font>
  </fonts>
  <fills count="10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D8D8D8"/>
        <bgColor rgb="FFD8D8D8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dotted">
        <color rgb="FF000000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auto="1"/>
      </bottom>
      <diagonal/>
    </border>
    <border>
      <left/>
      <right/>
      <top style="double">
        <color rgb="FF000000"/>
      </top>
      <bottom style="double">
        <color auto="1"/>
      </bottom>
      <diagonal/>
    </border>
    <border>
      <left/>
      <right style="thin">
        <color rgb="FF000000"/>
      </right>
      <top style="double">
        <color rgb="FF000000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rgb="FF000000"/>
      </left>
      <right style="thin">
        <color auto="1"/>
      </right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auto="1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auto="1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 style="dotted">
        <color rgb="FF0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2" fillId="0" borderId="0"/>
  </cellStyleXfs>
  <cellXfs count="373">
    <xf numFmtId="0" fontId="0" fillId="0" borderId="0" xfId="0"/>
    <xf numFmtId="49" fontId="1" fillId="0" borderId="0" xfId="0" applyNumberFormat="1" applyFont="1"/>
    <xf numFmtId="0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wrapText="1"/>
    </xf>
    <xf numFmtId="49" fontId="2" fillId="4" borderId="5" xfId="0" applyNumberFormat="1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 shrinkToFi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wrapText="1"/>
    </xf>
    <xf numFmtId="49" fontId="2" fillId="4" borderId="6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shrinkToFit="1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wrapText="1"/>
    </xf>
    <xf numFmtId="49" fontId="2" fillId="4" borderId="7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center" shrinkToFit="1"/>
    </xf>
    <xf numFmtId="49" fontId="2" fillId="0" borderId="7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wrapText="1"/>
    </xf>
    <xf numFmtId="0" fontId="2" fillId="4" borderId="6" xfId="0" applyNumberFormat="1" applyFont="1" applyFill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4" borderId="5" xfId="0" applyNumberFormat="1" applyFont="1" applyFill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4" borderId="7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4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2" fillId="6" borderId="5" xfId="0" applyNumberFormat="1" applyFont="1" applyFill="1" applyBorder="1" applyAlignment="1">
      <alignment horizontal="center" wrapText="1"/>
    </xf>
    <xf numFmtId="0" fontId="2" fillId="6" borderId="6" xfId="0" applyNumberFormat="1" applyFont="1" applyFill="1" applyBorder="1" applyAlignment="1">
      <alignment horizontal="center" wrapText="1"/>
    </xf>
    <xf numFmtId="49" fontId="2" fillId="6" borderId="6" xfId="0" applyNumberFormat="1" applyFont="1" applyFill="1" applyBorder="1" applyAlignment="1">
      <alignment horizontal="center" wrapText="1"/>
    </xf>
    <xf numFmtId="0" fontId="2" fillId="6" borderId="11" xfId="0" applyNumberFormat="1" applyFont="1" applyFill="1" applyBorder="1" applyAlignment="1">
      <alignment horizontal="center" wrapText="1"/>
    </xf>
    <xf numFmtId="0" fontId="2" fillId="6" borderId="7" xfId="0" applyNumberFormat="1" applyFont="1" applyFill="1" applyBorder="1" applyAlignment="1">
      <alignment horizontal="center" wrapText="1"/>
    </xf>
    <xf numFmtId="49" fontId="2" fillId="6" borderId="11" xfId="0" applyNumberFormat="1" applyFont="1" applyFill="1" applyBorder="1" applyAlignment="1">
      <alignment horizontal="center" wrapText="1"/>
    </xf>
    <xf numFmtId="49" fontId="2" fillId="6" borderId="7" xfId="0" applyNumberFormat="1" applyFont="1" applyFill="1" applyBorder="1" applyAlignment="1">
      <alignment horizontal="center" wrapText="1"/>
    </xf>
    <xf numFmtId="49" fontId="2" fillId="6" borderId="5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wrapText="1"/>
    </xf>
    <xf numFmtId="0" fontId="2" fillId="6" borderId="12" xfId="0" applyNumberFormat="1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2" fillId="6" borderId="12" xfId="0" applyNumberFormat="1" applyFont="1" applyFill="1" applyBorder="1" applyAlignment="1">
      <alignment horizontal="center" wrapText="1"/>
    </xf>
    <xf numFmtId="0" fontId="2" fillId="4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wrapText="1"/>
    </xf>
    <xf numFmtId="0" fontId="3" fillId="0" borderId="4" xfId="0" applyNumberFormat="1" applyFont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Border="1"/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1" fillId="5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1" fillId="5" borderId="18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/>
    <xf numFmtId="49" fontId="4" fillId="0" borderId="21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/>
    <xf numFmtId="0" fontId="1" fillId="5" borderId="30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9" fillId="0" borderId="0" xfId="0" applyFont="1"/>
    <xf numFmtId="0" fontId="7" fillId="4" borderId="3" xfId="0" applyFont="1" applyFill="1" applyBorder="1" applyAlignment="1">
      <alignment horizontal="center" vertical="center" wrapText="1" shrinkToFit="1"/>
    </xf>
    <xf numFmtId="49" fontId="10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1" fillId="4" borderId="3" xfId="0" applyFont="1" applyFill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2" borderId="34" xfId="0" applyFont="1" applyFill="1" applyBorder="1" applyAlignment="1">
      <alignment horizontal="center" wrapText="1"/>
    </xf>
    <xf numFmtId="0" fontId="10" fillId="3" borderId="34" xfId="0" applyFont="1" applyFill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2" borderId="35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2" borderId="36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3" borderId="47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47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center" wrapText="1"/>
    </xf>
    <xf numFmtId="0" fontId="5" fillId="0" borderId="0" xfId="0" applyFont="1"/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48" xfId="0" applyFont="1" applyBorder="1" applyAlignment="1">
      <alignment horizontal="center"/>
    </xf>
    <xf numFmtId="0" fontId="10" fillId="0" borderId="48" xfId="0" applyFont="1" applyBorder="1" applyAlignment="1">
      <alignment horizontal="center" wrapText="1"/>
    </xf>
    <xf numFmtId="0" fontId="10" fillId="0" borderId="48" xfId="0" applyFont="1" applyBorder="1" applyAlignment="1">
      <alignment horizontal="left" wrapText="1"/>
    </xf>
    <xf numFmtId="0" fontId="10" fillId="2" borderId="48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50" xfId="0" applyFont="1" applyBorder="1" applyAlignment="1">
      <alignment horizontal="center"/>
    </xf>
    <xf numFmtId="0" fontId="13" fillId="0" borderId="50" xfId="1" applyFont="1" applyFill="1" applyBorder="1" applyAlignment="1">
      <alignment wrapText="1"/>
    </xf>
    <xf numFmtId="0" fontId="13" fillId="0" borderId="50" xfId="1" applyFont="1" applyFill="1" applyBorder="1" applyAlignment="1">
      <alignment horizontal="center" wrapText="1"/>
    </xf>
    <xf numFmtId="2" fontId="9" fillId="0" borderId="50" xfId="0" applyNumberFormat="1" applyFont="1" applyBorder="1" applyAlignment="1">
      <alignment horizontal="center"/>
    </xf>
    <xf numFmtId="0" fontId="13" fillId="0" borderId="35" xfId="1" applyFont="1" applyFill="1" applyBorder="1" applyAlignment="1">
      <alignment wrapText="1"/>
    </xf>
    <xf numFmtId="0" fontId="13" fillId="0" borderId="35" xfId="1" applyFont="1" applyFill="1" applyBorder="1" applyAlignment="1">
      <alignment horizontal="center" wrapText="1"/>
    </xf>
    <xf numFmtId="2" fontId="9" fillId="0" borderId="35" xfId="0" applyNumberFormat="1" applyFont="1" applyBorder="1" applyAlignment="1">
      <alignment horizontal="center"/>
    </xf>
    <xf numFmtId="0" fontId="13" fillId="0" borderId="36" xfId="1" applyFont="1" applyFill="1" applyBorder="1" applyAlignment="1">
      <alignment wrapText="1"/>
    </xf>
    <xf numFmtId="0" fontId="13" fillId="0" borderId="36" xfId="1" applyFont="1" applyFill="1" applyBorder="1" applyAlignment="1">
      <alignment horizontal="center" wrapText="1"/>
    </xf>
    <xf numFmtId="2" fontId="9" fillId="0" borderId="3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3" fillId="0" borderId="53" xfId="1" applyFont="1" applyFill="1" applyBorder="1" applyAlignment="1">
      <alignment horizontal="center" wrapText="1"/>
    </xf>
    <xf numFmtId="0" fontId="13" fillId="0" borderId="53" xfId="1" applyFont="1" applyFill="1" applyBorder="1" applyAlignment="1">
      <alignment wrapText="1"/>
    </xf>
    <xf numFmtId="2" fontId="9" fillId="0" borderId="53" xfId="0" applyNumberFormat="1" applyFont="1" applyBorder="1" applyAlignment="1">
      <alignment horizontal="center"/>
    </xf>
    <xf numFmtId="1" fontId="9" fillId="0" borderId="57" xfId="0" applyNumberFormat="1" applyFont="1" applyBorder="1" applyAlignment="1">
      <alignment horizontal="center"/>
    </xf>
    <xf numFmtId="2" fontId="9" fillId="0" borderId="57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2" fontId="13" fillId="0" borderId="20" xfId="1" applyNumberFormat="1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4" fillId="0" borderId="52" xfId="1" applyFont="1" applyFill="1" applyBorder="1" applyAlignment="1">
      <alignment horizontal="center" wrapText="1"/>
    </xf>
    <xf numFmtId="2" fontId="14" fillId="0" borderId="52" xfId="1" applyNumberFormat="1" applyFont="1" applyFill="1" applyBorder="1" applyAlignment="1">
      <alignment horizontal="center" wrapText="1"/>
    </xf>
    <xf numFmtId="0" fontId="14" fillId="7" borderId="16" xfId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/>
    </xf>
    <xf numFmtId="0" fontId="17" fillId="0" borderId="34" xfId="0" applyFont="1" applyBorder="1"/>
    <xf numFmtId="2" fontId="17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5" xfId="0" applyFont="1" applyBorder="1"/>
    <xf numFmtId="2" fontId="17" fillId="0" borderId="35" xfId="0" applyNumberFormat="1" applyFont="1" applyBorder="1" applyAlignment="1">
      <alignment horizontal="center"/>
    </xf>
    <xf numFmtId="2" fontId="16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6" xfId="0" applyFont="1" applyBorder="1"/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2" fontId="17" fillId="0" borderId="36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vertical="center"/>
    </xf>
    <xf numFmtId="0" fontId="19" fillId="8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/>
    <xf numFmtId="0" fontId="17" fillId="0" borderId="34" xfId="0" applyFont="1" applyBorder="1" applyAlignment="1">
      <alignment horizontal="center" vertical="center" wrapText="1"/>
    </xf>
    <xf numFmtId="2" fontId="17" fillId="0" borderId="58" xfId="0" applyNumberFormat="1" applyFont="1" applyBorder="1" applyAlignment="1">
      <alignment horizontal="center"/>
    </xf>
    <xf numFmtId="2" fontId="17" fillId="0" borderId="59" xfId="0" applyNumberFormat="1" applyFont="1" applyBorder="1" applyAlignment="1">
      <alignment horizontal="center"/>
    </xf>
    <xf numFmtId="2" fontId="17" fillId="0" borderId="60" xfId="0" applyNumberFormat="1" applyFont="1" applyBorder="1" applyAlignment="1">
      <alignment horizontal="center"/>
    </xf>
    <xf numFmtId="0" fontId="16" fillId="0" borderId="62" xfId="0" applyFont="1" applyFill="1" applyBorder="1" applyAlignment="1">
      <alignment vertical="center" wrapText="1"/>
    </xf>
    <xf numFmtId="0" fontId="18" fillId="0" borderId="63" xfId="0" applyFont="1" applyFill="1" applyBorder="1" applyAlignment="1"/>
    <xf numFmtId="2" fontId="17" fillId="0" borderId="0" xfId="0" applyNumberFormat="1" applyFont="1" applyBorder="1" applyAlignment="1">
      <alignment horizontal="center"/>
    </xf>
    <xf numFmtId="2" fontId="19" fillId="0" borderId="35" xfId="0" applyNumberFormat="1" applyFont="1" applyBorder="1" applyAlignment="1">
      <alignment horizontal="center"/>
    </xf>
    <xf numFmtId="2" fontId="19" fillId="0" borderId="36" xfId="0" applyNumberFormat="1" applyFont="1" applyBorder="1" applyAlignment="1">
      <alignment horizontal="center"/>
    </xf>
    <xf numFmtId="2" fontId="19" fillId="0" borderId="48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9" fillId="0" borderId="61" xfId="0" applyNumberFormat="1" applyFont="1" applyBorder="1" applyAlignment="1">
      <alignment horizontal="center"/>
    </xf>
    <xf numFmtId="2" fontId="19" fillId="0" borderId="64" xfId="0" applyNumberFormat="1" applyFont="1" applyBorder="1" applyAlignment="1">
      <alignment horizontal="center"/>
    </xf>
    <xf numFmtId="2" fontId="19" fillId="0" borderId="59" xfId="0" applyNumberFormat="1" applyFont="1" applyBorder="1" applyAlignment="1">
      <alignment horizontal="center"/>
    </xf>
    <xf numFmtId="2" fontId="19" fillId="0" borderId="60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67" xfId="0" applyFont="1" applyFill="1" applyBorder="1" applyAlignment="1">
      <alignment horizontal="center"/>
    </xf>
    <xf numFmtId="0" fontId="1" fillId="0" borderId="67" xfId="0" applyFont="1" applyFill="1" applyBorder="1"/>
    <xf numFmtId="0" fontId="1" fillId="0" borderId="68" xfId="0" applyFont="1" applyFill="1" applyBorder="1" applyAlignment="1">
      <alignment horizontal="center"/>
    </xf>
    <xf numFmtId="0" fontId="1" fillId="0" borderId="68" xfId="0" applyFont="1" applyFill="1" applyBorder="1"/>
    <xf numFmtId="0" fontId="1" fillId="0" borderId="6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65" xfId="0" applyFont="1" applyFill="1" applyBorder="1"/>
    <xf numFmtId="0" fontId="15" fillId="0" borderId="0" xfId="0" applyFont="1"/>
    <xf numFmtId="0" fontId="15" fillId="8" borderId="3" xfId="0" applyFont="1" applyFill="1" applyBorder="1" applyAlignment="1">
      <alignment horizontal="center"/>
    </xf>
    <xf numFmtId="0" fontId="15" fillId="8" borderId="70" xfId="0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8" borderId="40" xfId="0" applyFont="1" applyFill="1" applyBorder="1" applyAlignment="1">
      <alignment horizontal="center"/>
    </xf>
    <xf numFmtId="0" fontId="21" fillId="8" borderId="40" xfId="0" applyFont="1" applyFill="1" applyBorder="1" applyAlignment="1">
      <alignment horizontal="center"/>
    </xf>
    <xf numFmtId="0" fontId="15" fillId="0" borderId="34" xfId="0" applyFont="1" applyBorder="1" applyAlignment="1">
      <alignment horizontal="center" wrapText="1"/>
    </xf>
    <xf numFmtId="3" fontId="15" fillId="0" borderId="34" xfId="0" applyNumberFormat="1" applyFont="1" applyBorder="1" applyAlignment="1">
      <alignment horizontal="center" wrapText="1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 wrapText="1"/>
    </xf>
    <xf numFmtId="3" fontId="15" fillId="0" borderId="35" xfId="0" applyNumberFormat="1" applyFont="1" applyBorder="1" applyAlignment="1">
      <alignment horizontal="center" wrapText="1"/>
    </xf>
    <xf numFmtId="3" fontId="15" fillId="0" borderId="36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/>
    <xf numFmtId="0" fontId="15" fillId="8" borderId="1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left"/>
    </xf>
    <xf numFmtId="0" fontId="15" fillId="0" borderId="4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/>
    </xf>
    <xf numFmtId="0" fontId="15" fillId="0" borderId="48" xfId="0" applyFont="1" applyBorder="1" applyAlignment="1">
      <alignment horizontal="left"/>
    </xf>
    <xf numFmtId="0" fontId="15" fillId="5" borderId="48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0" borderId="36" xfId="0" applyFont="1" applyBorder="1" applyAlignment="1">
      <alignment horizontal="left" vertical="center" wrapText="1"/>
    </xf>
    <xf numFmtId="0" fontId="15" fillId="0" borderId="6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 vertical="center" wrapText="1" shrinkToFit="1"/>
    </xf>
    <xf numFmtId="0" fontId="15" fillId="5" borderId="3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0" fillId="0" borderId="45" xfId="0" applyBorder="1"/>
    <xf numFmtId="0" fontId="0" fillId="0" borderId="41" xfId="0" applyBorder="1"/>
    <xf numFmtId="0" fontId="6" fillId="0" borderId="4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43" xfId="0" applyFont="1" applyFill="1" applyBorder="1" applyAlignment="1">
      <alignment horizontal="center" wrapText="1"/>
    </xf>
    <xf numFmtId="0" fontId="10" fillId="2" borderId="4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43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6" xfId="0" applyFont="1" applyBorder="1" applyAlignment="1">
      <alignment horizontal="center"/>
    </xf>
    <xf numFmtId="0" fontId="14" fillId="7" borderId="49" xfId="1" applyFont="1" applyFill="1" applyBorder="1" applyAlignment="1">
      <alignment horizontal="center" vertical="center"/>
    </xf>
    <xf numFmtId="0" fontId="14" fillId="7" borderId="16" xfId="1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14" fillId="7" borderId="49" xfId="1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66" xfId="0" applyFont="1" applyBorder="1" applyAlignment="1">
      <alignment horizontal="center" wrapText="1"/>
    </xf>
    <xf numFmtId="0" fontId="1" fillId="0" borderId="66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/>
    </xf>
    <xf numFmtId="0" fontId="15" fillId="8" borderId="42" xfId="0" applyFont="1" applyFill="1" applyBorder="1" applyAlignment="1">
      <alignment horizontal="center" vertical="center"/>
    </xf>
    <xf numFmtId="0" fontId="15" fillId="8" borderId="4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0" fillId="0" borderId="1" xfId="0" applyFont="1" applyBorder="1"/>
    <xf numFmtId="0" fontId="15" fillId="5" borderId="1" xfId="0" applyFont="1" applyFill="1" applyBorder="1" applyAlignment="1">
      <alignment horizontal="center"/>
    </xf>
    <xf numFmtId="0" fontId="20" fillId="5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20" fillId="0" borderId="3" xfId="0" applyFont="1" applyBorder="1"/>
  </cellXfs>
  <cellStyles count="2">
    <cellStyle name="ปกติ" xfId="0" builtinId="0"/>
    <cellStyle name="ปกติ_Sheet9" xfId="1"/>
  </cellStyles>
  <dxfs count="0"/>
  <tableStyles count="0" defaultTableStyle="TableStyleMedium9" defaultPivotStyle="PivotStyleLight16"/>
  <colors>
    <mruColors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18"/>
  <c:chart>
    <c:autoTitleDeleted val="1"/>
    <c:plotArea>
      <c:layout>
        <c:manualLayout>
          <c:layoutTarget val="inner"/>
          <c:xMode val="edge"/>
          <c:yMode val="edge"/>
          <c:x val="0.28468879247333145"/>
          <c:y val="0.16466562177729091"/>
          <c:w val="0.42788329850165846"/>
          <c:h val="0.79689678565459565"/>
        </c:manualLayout>
      </c:layout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-0.12405203988390102"/>
                  <c:y val="4.6546001721313332E-2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0.13417006788485558"/>
                  <c:y val="-4.8105234151460561E-3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0.13790517985920828"/>
                  <c:y val="-5.3934720324331824E-2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0.17632965672928722"/>
                  <c:y val="-7.0286017349026605E-2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1.7295285243232861E-2"/>
                  <c:y val="-6.4931449451520129E-2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0.14743214966527396"/>
                  <c:y val="-2.4218708713016339E-2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0.12955762169684665"/>
                  <c:y val="1.9427767124425285E-2"/>
                </c:manualLayout>
              </c:layout>
              <c:dLblPos val="bestFit"/>
              <c:showVal val="1"/>
              <c:showCatName val="1"/>
            </c:dLbl>
            <c:dLblPos val="bestFit"/>
            <c:showVal val="1"/>
            <c:showCatName val="1"/>
            <c:showLeaderLines val="1"/>
          </c:dLbls>
          <c:cat>
            <c:strRef>
              <c:f>ชาติพันธ์!$D$124:$N$124</c:f>
              <c:strCache>
                <c:ptCount val="11"/>
                <c:pt idx="0">
                  <c:v>ไทย</c:v>
                </c:pt>
                <c:pt idx="1">
                  <c:v>กะเหรี่ยง</c:v>
                </c:pt>
                <c:pt idx="2">
                  <c:v>พม่า</c:v>
                </c:pt>
                <c:pt idx="3">
                  <c:v>ม้ง</c:v>
                </c:pt>
                <c:pt idx="4">
                  <c:v>มูเซอ</c:v>
                </c:pt>
                <c:pt idx="5">
                  <c:v>เหย้า</c:v>
                </c:pt>
                <c:pt idx="6">
                  <c:v>มอญ</c:v>
                </c:pt>
                <c:pt idx="7">
                  <c:v>โรฮิงญา</c:v>
                </c:pt>
                <c:pt idx="8">
                  <c:v>อื่นๆ</c:v>
                </c:pt>
                <c:pt idx="9">
                  <c:v>อาข่า</c:v>
                </c:pt>
                <c:pt idx="10">
                  <c:v>ไม่ทราบ</c:v>
                </c:pt>
              </c:strCache>
            </c:strRef>
          </c:cat>
          <c:val>
            <c:numRef>
              <c:f>ชาติพันธ์!$D$125:$N$125</c:f>
              <c:numCache>
                <c:formatCode>0.00</c:formatCode>
                <c:ptCount val="11"/>
                <c:pt idx="0">
                  <c:v>24.739420384239665</c:v>
                </c:pt>
                <c:pt idx="1">
                  <c:v>44.633649215604876</c:v>
                </c:pt>
                <c:pt idx="2">
                  <c:v>10.264952799029309</c:v>
                </c:pt>
                <c:pt idx="3">
                  <c:v>17.589331760029811</c:v>
                </c:pt>
                <c:pt idx="4">
                  <c:v>0.86783981285968625</c:v>
                </c:pt>
                <c:pt idx="5">
                  <c:v>0.10976897279841014</c:v>
                </c:pt>
                <c:pt idx="6">
                  <c:v>0.21746739535461435</c:v>
                </c:pt>
                <c:pt idx="7">
                  <c:v>6.4613712582287916E-2</c:v>
                </c:pt>
                <c:pt idx="8">
                  <c:v>1.4361777004926924E-2</c:v>
                </c:pt>
                <c:pt idx="9">
                  <c:v>1.0196205440317974</c:v>
                </c:pt>
                <c:pt idx="10">
                  <c:v>0.47897362646462133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 sz="1400">
                <a:latin typeface="TH Sarabun New" pitchFamily="34" charset="-34"/>
                <a:cs typeface="TH Sarabun New" pitchFamily="34" charset="-34"/>
              </a:rPr>
              <a:t>จำนวนนักเรียน</a:t>
            </a:r>
          </a:p>
        </c:rich>
      </c:tx>
      <c:layout>
        <c:manualLayout>
          <c:xMode val="edge"/>
          <c:yMode val="edge"/>
          <c:x val="0.39878787878787991"/>
          <c:y val="2.3724792408066436E-2"/>
        </c:manualLayout>
      </c:layout>
    </c:title>
    <c:plotArea>
      <c:layout/>
      <c:lineChart>
        <c:grouping val="stacked"/>
        <c:ser>
          <c:idx val="0"/>
          <c:order val="0"/>
          <c:dLbls>
            <c:dLblPos val="l"/>
            <c:showVal val="1"/>
          </c:dLbls>
          <c:cat>
            <c:numRef>
              <c:f>ข้อมูลย้อยหลัง!$B$4:$F$4</c:f>
              <c:numCache>
                <c:formatCode>General</c:formatCode>
                <c:ptCount val="5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</c:numCache>
            </c:numRef>
          </c:cat>
          <c:val>
            <c:numRef>
              <c:f>ข้อมูลย้อยหลัง!$B$5:$F$5</c:f>
              <c:numCache>
                <c:formatCode>General</c:formatCode>
                <c:ptCount val="5"/>
                <c:pt idx="0">
                  <c:v>46248</c:v>
                </c:pt>
                <c:pt idx="1">
                  <c:v>45731</c:v>
                </c:pt>
                <c:pt idx="2">
                  <c:v>46267</c:v>
                </c:pt>
                <c:pt idx="3">
                  <c:v>47736</c:v>
                </c:pt>
                <c:pt idx="4">
                  <c:v>48306</c:v>
                </c:pt>
              </c:numCache>
            </c:numRef>
          </c:val>
        </c:ser>
        <c:dLbls>
          <c:showVal val="1"/>
        </c:dLbls>
        <c:marker val="1"/>
        <c:axId val="144277504"/>
        <c:axId val="144279040"/>
      </c:lineChart>
      <c:catAx>
        <c:axId val="144277504"/>
        <c:scaling>
          <c:orientation val="minMax"/>
        </c:scaling>
        <c:axPos val="b"/>
        <c:numFmt formatCode="General" sourceLinked="1"/>
        <c:majorTickMark val="none"/>
        <c:tickLblPos val="nextTo"/>
        <c:crossAx val="144279040"/>
        <c:crosses val="autoZero"/>
        <c:auto val="1"/>
        <c:lblAlgn val="ctr"/>
        <c:lblOffset val="100"/>
      </c:catAx>
      <c:valAx>
        <c:axId val="144279040"/>
        <c:scaling>
          <c:orientation val="minMax"/>
          <c:min val="4500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4277504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lineChart>
        <c:grouping val="standard"/>
        <c:ser>
          <c:idx val="1"/>
          <c:order val="0"/>
          <c:tx>
            <c:strRef>
              <c:f>ข้อมูลย้อยหลัง!$N$14</c:f>
              <c:strCache>
                <c:ptCount val="1"/>
                <c:pt idx="0">
                  <c:v>ติด G</c:v>
                </c:pt>
              </c:strCache>
            </c:strRef>
          </c:tx>
          <c:dLbls>
            <c:dLblPos val="t"/>
            <c:showVal val="1"/>
          </c:dLbls>
          <c:cat>
            <c:numRef>
              <c:f>ข้อมูลย้อยหลัง!$M$15:$M$19</c:f>
              <c:numCache>
                <c:formatCode>General</c:formatCode>
                <c:ptCount val="5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</c:numCache>
            </c:numRef>
          </c:cat>
          <c:val>
            <c:numRef>
              <c:f>ข้อมูลย้อยหลัง!$N$15:$N$19</c:f>
              <c:numCache>
                <c:formatCode>#,##0</c:formatCode>
                <c:ptCount val="5"/>
                <c:pt idx="0">
                  <c:v>8775</c:v>
                </c:pt>
                <c:pt idx="1">
                  <c:v>8151</c:v>
                </c:pt>
                <c:pt idx="2">
                  <c:v>7880</c:v>
                </c:pt>
                <c:pt idx="3" formatCode="General">
                  <c:v>7100</c:v>
                </c:pt>
                <c:pt idx="4" formatCode="General">
                  <c:v>6293</c:v>
                </c:pt>
              </c:numCache>
            </c:numRef>
          </c:val>
        </c:ser>
        <c:ser>
          <c:idx val="2"/>
          <c:order val="1"/>
          <c:tx>
            <c:strRef>
              <c:f>ข้อมูลย้อยหลัง!$O$14</c:f>
              <c:strCache>
                <c:ptCount val="1"/>
                <c:pt idx="0">
                  <c:v>ขึ้นทะเบียน</c:v>
                </c:pt>
              </c:strCache>
            </c:strRef>
          </c:tx>
          <c:dLbls>
            <c:dLblPos val="t"/>
            <c:showVal val="1"/>
          </c:dLbls>
          <c:cat>
            <c:numRef>
              <c:f>ข้อมูลย้อยหลัง!$M$15:$M$19</c:f>
              <c:numCache>
                <c:formatCode>General</c:formatCode>
                <c:ptCount val="5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</c:numCache>
            </c:numRef>
          </c:cat>
          <c:val>
            <c:numRef>
              <c:f>ข้อมูลย้อยหลัง!$O$15:$O$19</c:f>
              <c:numCache>
                <c:formatCode>#,##0</c:formatCode>
                <c:ptCount val="5"/>
                <c:pt idx="0">
                  <c:v>5359</c:v>
                </c:pt>
                <c:pt idx="1">
                  <c:v>5144</c:v>
                </c:pt>
                <c:pt idx="2">
                  <c:v>5391</c:v>
                </c:pt>
                <c:pt idx="3" formatCode="General">
                  <c:v>6520</c:v>
                </c:pt>
                <c:pt idx="4" formatCode="General">
                  <c:v>7729</c:v>
                </c:pt>
              </c:numCache>
            </c:numRef>
          </c:val>
        </c:ser>
        <c:dLbls>
          <c:showVal val="1"/>
        </c:dLbls>
        <c:marker val="1"/>
        <c:axId val="144308480"/>
        <c:axId val="144318464"/>
      </c:lineChart>
      <c:catAx>
        <c:axId val="144308480"/>
        <c:scaling>
          <c:orientation val="minMax"/>
        </c:scaling>
        <c:axPos val="b"/>
        <c:numFmt formatCode="General" sourceLinked="1"/>
        <c:tickLblPos val="nextTo"/>
        <c:crossAx val="144318464"/>
        <c:crosses val="autoZero"/>
        <c:auto val="1"/>
        <c:lblAlgn val="ctr"/>
        <c:lblOffset val="100"/>
      </c:catAx>
      <c:valAx>
        <c:axId val="144318464"/>
        <c:scaling>
          <c:orientation val="minMax"/>
          <c:min val="4000"/>
        </c:scaling>
        <c:axPos val="l"/>
        <c:majorGridlines/>
        <c:numFmt formatCode="#,##0" sourceLinked="1"/>
        <c:tickLblPos val="nextTo"/>
        <c:crossAx val="144308480"/>
        <c:crosses val="autoZero"/>
        <c:crossBetween val="between"/>
        <c:majorUnit val="1000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1404936</xdr:colOff>
      <xdr:row>130</xdr:row>
      <xdr:rowOff>166688</xdr:rowOff>
    </xdr:from>
    <xdr:to>
      <xdr:col>10</xdr:col>
      <xdr:colOff>607218</xdr:colOff>
      <xdr:row>150</xdr:row>
      <xdr:rowOff>142876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2</xdr:row>
      <xdr:rowOff>19049</xdr:rowOff>
    </xdr:from>
    <xdr:to>
      <xdr:col>11</xdr:col>
      <xdr:colOff>0</xdr:colOff>
      <xdr:row>10</xdr:row>
      <xdr:rowOff>47624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96078</xdr:colOff>
      <xdr:row>23</xdr:row>
      <xdr:rowOff>17808</xdr:rowOff>
    </xdr:from>
    <xdr:to>
      <xdr:col>7</xdr:col>
      <xdr:colOff>760343</xdr:colOff>
      <xdr:row>32</xdr:row>
      <xdr:rowOff>103533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150"/>
  <sheetViews>
    <sheetView tabSelected="1" view="pageBreakPreview" topLeftCell="C124" zoomScale="70" zoomScaleNormal="70" zoomScaleSheetLayoutView="70" workbookViewId="0">
      <selection activeCell="AB138" sqref="AB138"/>
    </sheetView>
  </sheetViews>
  <sheetFormatPr defaultRowHeight="21.75" customHeight="1"/>
  <cols>
    <col min="1" max="1" width="4.75" hidden="1" customWidth="1"/>
    <col min="2" max="2" width="9.375" customWidth="1"/>
    <col min="3" max="3" width="24" customWidth="1"/>
    <col min="4" max="4" width="7.125" bestFit="1" customWidth="1"/>
    <col min="5" max="5" width="6.375" customWidth="1"/>
    <col min="6" max="6" width="9.25" bestFit="1" customWidth="1"/>
    <col min="7" max="11" width="6.375" customWidth="1"/>
    <col min="12" max="12" width="7.375" bestFit="1" customWidth="1"/>
    <col min="13" max="13" width="6.375" customWidth="1"/>
    <col min="14" max="18" width="6.25" customWidth="1"/>
    <col min="19" max="19" width="5.875" customWidth="1"/>
    <col min="20" max="20" width="3.75" customWidth="1"/>
    <col min="21" max="21" width="12.125" bestFit="1" customWidth="1"/>
    <col min="22" max="22" width="9.125" customWidth="1"/>
    <col min="23" max="23" width="7.375" customWidth="1"/>
    <col min="24" max="24" width="25.625" bestFit="1" customWidth="1"/>
    <col min="25" max="25" width="12.375" bestFit="1" customWidth="1"/>
    <col min="26" max="26" width="11.75" bestFit="1" customWidth="1"/>
  </cols>
  <sheetData>
    <row r="1" spans="1:26" ht="51.75" customHeight="1">
      <c r="B1" s="270" t="s">
        <v>726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</row>
    <row r="2" spans="1:26" s="4" customFormat="1" ht="21.75" customHeight="1">
      <c r="A2" s="3"/>
      <c r="B2" s="273" t="s">
        <v>0</v>
      </c>
      <c r="C2" s="273" t="s">
        <v>1</v>
      </c>
      <c r="D2" s="272" t="s">
        <v>2</v>
      </c>
      <c r="E2" s="272"/>
      <c r="F2" s="273" t="s">
        <v>3</v>
      </c>
      <c r="G2" s="273"/>
      <c r="H2" s="272" t="s">
        <v>4</v>
      </c>
      <c r="I2" s="272"/>
      <c r="J2" s="273" t="s">
        <v>5</v>
      </c>
      <c r="K2" s="273"/>
      <c r="L2" s="272" t="s">
        <v>6</v>
      </c>
      <c r="M2" s="272"/>
      <c r="N2" s="283" t="s">
        <v>7</v>
      </c>
      <c r="O2" s="283"/>
      <c r="P2" s="283"/>
      <c r="Q2" s="283"/>
      <c r="R2" s="283"/>
      <c r="S2" s="284" t="s">
        <v>508</v>
      </c>
      <c r="T2" s="273" t="s">
        <v>8</v>
      </c>
      <c r="U2" s="273"/>
      <c r="V2" s="273"/>
      <c r="W2" s="273"/>
      <c r="X2" s="286" t="s">
        <v>9</v>
      </c>
      <c r="Y2" s="277" t="s">
        <v>10</v>
      </c>
      <c r="Z2" s="277" t="s">
        <v>11</v>
      </c>
    </row>
    <row r="3" spans="1:26" s="4" customFormat="1" ht="66" thickBot="1">
      <c r="A3" s="3"/>
      <c r="B3" s="288"/>
      <c r="C3" s="288"/>
      <c r="D3" s="37" t="s">
        <v>12</v>
      </c>
      <c r="E3" s="37" t="s">
        <v>13</v>
      </c>
      <c r="F3" s="5" t="s">
        <v>12</v>
      </c>
      <c r="G3" s="5" t="s">
        <v>13</v>
      </c>
      <c r="H3" s="37" t="s">
        <v>12</v>
      </c>
      <c r="I3" s="37" t="s">
        <v>13</v>
      </c>
      <c r="J3" s="5" t="s">
        <v>12</v>
      </c>
      <c r="K3" s="5" t="s">
        <v>13</v>
      </c>
      <c r="L3" s="37" t="s">
        <v>12</v>
      </c>
      <c r="M3" s="37" t="s">
        <v>13</v>
      </c>
      <c r="N3" s="267" t="s">
        <v>14</v>
      </c>
      <c r="O3" s="121" t="s">
        <v>15</v>
      </c>
      <c r="P3" s="118" t="s">
        <v>506</v>
      </c>
      <c r="Q3" s="118" t="s">
        <v>507</v>
      </c>
      <c r="R3" s="6" t="s">
        <v>16</v>
      </c>
      <c r="S3" s="285"/>
      <c r="T3" s="5" t="s">
        <v>17</v>
      </c>
      <c r="U3" s="7" t="s">
        <v>18</v>
      </c>
      <c r="V3" s="8" t="s">
        <v>19</v>
      </c>
      <c r="W3" s="5" t="s">
        <v>509</v>
      </c>
      <c r="X3" s="287"/>
      <c r="Y3" s="278"/>
      <c r="Z3" s="278"/>
    </row>
    <row r="4" spans="1:26" s="4" customFormat="1" ht="30.75" customHeight="1" thickTop="1" thickBot="1">
      <c r="A4" s="3"/>
      <c r="B4" s="279" t="s">
        <v>565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1"/>
    </row>
    <row r="5" spans="1:26" s="1" customFormat="1" ht="21.75" customHeight="1" thickTop="1">
      <c r="A5" s="2">
        <v>1</v>
      </c>
      <c r="B5" s="9" t="s">
        <v>266</v>
      </c>
      <c r="C5" s="10" t="s">
        <v>20</v>
      </c>
      <c r="D5" s="38">
        <v>115</v>
      </c>
      <c r="E5" s="38">
        <v>5</v>
      </c>
      <c r="F5" s="26">
        <v>582</v>
      </c>
      <c r="G5" s="26">
        <v>17</v>
      </c>
      <c r="H5" s="38">
        <v>206</v>
      </c>
      <c r="I5" s="38">
        <v>6</v>
      </c>
      <c r="J5" s="9"/>
      <c r="K5" s="9"/>
      <c r="L5" s="38">
        <v>903</v>
      </c>
      <c r="M5" s="38">
        <v>28</v>
      </c>
      <c r="N5" s="27">
        <v>2</v>
      </c>
      <c r="O5" s="27">
        <v>37</v>
      </c>
      <c r="P5" s="27">
        <v>1</v>
      </c>
      <c r="Q5" s="27">
        <v>9</v>
      </c>
      <c r="R5" s="27">
        <v>1</v>
      </c>
      <c r="S5" s="45">
        <v>3</v>
      </c>
      <c r="T5" s="9" t="s">
        <v>21</v>
      </c>
      <c r="U5" s="12" t="s">
        <v>20</v>
      </c>
      <c r="V5" s="13" t="s">
        <v>20</v>
      </c>
      <c r="W5" s="13" t="s">
        <v>272</v>
      </c>
      <c r="X5" s="45" t="s">
        <v>22</v>
      </c>
      <c r="Y5" s="11" t="s">
        <v>528</v>
      </c>
      <c r="Z5" s="11" t="s">
        <v>273</v>
      </c>
    </row>
    <row r="6" spans="1:26" s="1" customFormat="1" ht="21.75" customHeight="1">
      <c r="A6" s="2">
        <v>2</v>
      </c>
      <c r="B6" s="14" t="s">
        <v>274</v>
      </c>
      <c r="C6" s="15" t="s">
        <v>23</v>
      </c>
      <c r="D6" s="39">
        <v>85</v>
      </c>
      <c r="E6" s="39">
        <v>3</v>
      </c>
      <c r="F6" s="24">
        <v>262</v>
      </c>
      <c r="G6" s="24">
        <v>7</v>
      </c>
      <c r="H6" s="39">
        <v>211</v>
      </c>
      <c r="I6" s="39">
        <v>6</v>
      </c>
      <c r="J6" s="14"/>
      <c r="K6" s="14"/>
      <c r="L6" s="39">
        <v>558</v>
      </c>
      <c r="M6" s="39">
        <v>16</v>
      </c>
      <c r="N6" s="25">
        <v>1</v>
      </c>
      <c r="O6" s="25">
        <v>20</v>
      </c>
      <c r="P6" s="25">
        <v>2</v>
      </c>
      <c r="Q6" s="25">
        <v>5</v>
      </c>
      <c r="R6" s="25">
        <v>2</v>
      </c>
      <c r="S6" s="40">
        <v>6</v>
      </c>
      <c r="T6" s="14" t="s">
        <v>270</v>
      </c>
      <c r="U6" s="17" t="s">
        <v>24</v>
      </c>
      <c r="V6" s="18" t="s">
        <v>20</v>
      </c>
      <c r="W6" s="18" t="s">
        <v>272</v>
      </c>
      <c r="X6" s="40" t="s">
        <v>25</v>
      </c>
      <c r="Y6" s="16" t="s">
        <v>278</v>
      </c>
      <c r="Z6" s="16" t="s">
        <v>278</v>
      </c>
    </row>
    <row r="7" spans="1:26" s="1" customFormat="1" ht="21.75" customHeight="1">
      <c r="A7" s="2">
        <v>3</v>
      </c>
      <c r="B7" s="14" t="s">
        <v>279</v>
      </c>
      <c r="C7" s="15" t="s">
        <v>26</v>
      </c>
      <c r="D7" s="39">
        <v>47</v>
      </c>
      <c r="E7" s="39">
        <v>3</v>
      </c>
      <c r="F7" s="24">
        <v>173</v>
      </c>
      <c r="G7" s="24">
        <v>6</v>
      </c>
      <c r="H7" s="39">
        <v>50</v>
      </c>
      <c r="I7" s="39">
        <v>3</v>
      </c>
      <c r="J7" s="14"/>
      <c r="K7" s="14"/>
      <c r="L7" s="39">
        <v>270</v>
      </c>
      <c r="M7" s="39">
        <v>12</v>
      </c>
      <c r="N7" s="25">
        <v>1</v>
      </c>
      <c r="O7" s="25">
        <v>17</v>
      </c>
      <c r="P7" s="25">
        <v>1</v>
      </c>
      <c r="Q7" s="25">
        <v>1</v>
      </c>
      <c r="R7" s="25">
        <v>1</v>
      </c>
      <c r="S7" s="40">
        <v>7</v>
      </c>
      <c r="T7" s="14" t="s">
        <v>269</v>
      </c>
      <c r="U7" s="17" t="s">
        <v>24</v>
      </c>
      <c r="V7" s="18" t="s">
        <v>20</v>
      </c>
      <c r="W7" s="18" t="s">
        <v>272</v>
      </c>
      <c r="X7" s="40" t="s">
        <v>27</v>
      </c>
      <c r="Y7" s="16" t="s">
        <v>529</v>
      </c>
      <c r="Z7" s="16" t="s">
        <v>281</v>
      </c>
    </row>
    <row r="8" spans="1:26" s="1" customFormat="1" ht="21.75" customHeight="1">
      <c r="A8" s="2">
        <v>4</v>
      </c>
      <c r="B8" s="14" t="s">
        <v>282</v>
      </c>
      <c r="C8" s="15" t="s">
        <v>28</v>
      </c>
      <c r="D8" s="39">
        <v>150</v>
      </c>
      <c r="E8" s="39">
        <v>6</v>
      </c>
      <c r="F8" s="24">
        <v>498</v>
      </c>
      <c r="G8" s="24">
        <v>15</v>
      </c>
      <c r="H8" s="40"/>
      <c r="I8" s="40"/>
      <c r="J8" s="14"/>
      <c r="K8" s="14"/>
      <c r="L8" s="39">
        <v>648</v>
      </c>
      <c r="M8" s="39">
        <v>21</v>
      </c>
      <c r="N8" s="25">
        <v>1</v>
      </c>
      <c r="O8" s="25">
        <v>27</v>
      </c>
      <c r="P8" s="25">
        <v>0</v>
      </c>
      <c r="Q8" s="25">
        <v>6</v>
      </c>
      <c r="R8" s="25">
        <v>2</v>
      </c>
      <c r="S8" s="40">
        <v>10</v>
      </c>
      <c r="T8" s="14" t="s">
        <v>275</v>
      </c>
      <c r="U8" s="17" t="s">
        <v>24</v>
      </c>
      <c r="V8" s="18" t="s">
        <v>20</v>
      </c>
      <c r="W8" s="18" t="s">
        <v>272</v>
      </c>
      <c r="X8" s="40" t="s">
        <v>29</v>
      </c>
      <c r="Y8" s="16" t="s">
        <v>30</v>
      </c>
      <c r="Z8" s="16" t="s">
        <v>284</v>
      </c>
    </row>
    <row r="9" spans="1:26" s="1" customFormat="1" ht="21.75" customHeight="1">
      <c r="A9" s="2">
        <v>5</v>
      </c>
      <c r="B9" s="14" t="s">
        <v>285</v>
      </c>
      <c r="C9" s="15" t="s">
        <v>31</v>
      </c>
      <c r="D9" s="39">
        <v>78</v>
      </c>
      <c r="E9" s="39">
        <v>4</v>
      </c>
      <c r="F9" s="24">
        <v>205</v>
      </c>
      <c r="G9" s="24">
        <v>8</v>
      </c>
      <c r="H9" s="39">
        <v>73</v>
      </c>
      <c r="I9" s="39">
        <v>3</v>
      </c>
      <c r="J9" s="14"/>
      <c r="K9" s="14"/>
      <c r="L9" s="39">
        <v>356</v>
      </c>
      <c r="M9" s="39">
        <v>15</v>
      </c>
      <c r="N9" s="25">
        <v>0</v>
      </c>
      <c r="O9" s="25">
        <v>16</v>
      </c>
      <c r="P9" s="25">
        <v>1</v>
      </c>
      <c r="Q9" s="25">
        <v>2</v>
      </c>
      <c r="R9" s="25">
        <v>1</v>
      </c>
      <c r="S9" s="40">
        <v>10</v>
      </c>
      <c r="T9" s="14" t="s">
        <v>286</v>
      </c>
      <c r="U9" s="17" t="s">
        <v>24</v>
      </c>
      <c r="V9" s="18" t="s">
        <v>20</v>
      </c>
      <c r="W9" s="18" t="s">
        <v>272</v>
      </c>
      <c r="X9" s="40" t="s">
        <v>808</v>
      </c>
      <c r="Y9" s="16" t="s">
        <v>530</v>
      </c>
      <c r="Z9" s="16" t="s">
        <v>820</v>
      </c>
    </row>
    <row r="10" spans="1:26" s="1" customFormat="1" ht="21.75" customHeight="1">
      <c r="A10" s="2">
        <v>6</v>
      </c>
      <c r="B10" s="14" t="s">
        <v>288</v>
      </c>
      <c r="C10" s="15" t="s">
        <v>32</v>
      </c>
      <c r="D10" s="39">
        <v>34</v>
      </c>
      <c r="E10" s="39">
        <v>2</v>
      </c>
      <c r="F10" s="24">
        <v>123</v>
      </c>
      <c r="G10" s="24">
        <v>6</v>
      </c>
      <c r="H10" s="40"/>
      <c r="I10" s="40"/>
      <c r="J10" s="14"/>
      <c r="K10" s="14"/>
      <c r="L10" s="39">
        <v>157</v>
      </c>
      <c r="M10" s="39">
        <v>8</v>
      </c>
      <c r="N10" s="25">
        <v>1</v>
      </c>
      <c r="O10" s="25">
        <v>8</v>
      </c>
      <c r="P10" s="25">
        <v>0</v>
      </c>
      <c r="Q10" s="25">
        <v>3</v>
      </c>
      <c r="R10" s="25">
        <v>1</v>
      </c>
      <c r="S10" s="40">
        <v>8</v>
      </c>
      <c r="T10" s="14" t="s">
        <v>269</v>
      </c>
      <c r="U10" s="17" t="s">
        <v>33</v>
      </c>
      <c r="V10" s="18" t="s">
        <v>20</v>
      </c>
      <c r="W10" s="18" t="s">
        <v>272</v>
      </c>
      <c r="X10" s="40" t="s">
        <v>34</v>
      </c>
      <c r="Y10" s="16" t="s">
        <v>289</v>
      </c>
      <c r="Z10" s="16" t="s">
        <v>289</v>
      </c>
    </row>
    <row r="11" spans="1:26" s="1" customFormat="1" ht="21.75" customHeight="1">
      <c r="A11" s="2">
        <v>7</v>
      </c>
      <c r="B11" s="14" t="s">
        <v>290</v>
      </c>
      <c r="C11" s="15" t="s">
        <v>35</v>
      </c>
      <c r="D11" s="39">
        <v>44</v>
      </c>
      <c r="E11" s="39">
        <v>2</v>
      </c>
      <c r="F11" s="24">
        <v>158</v>
      </c>
      <c r="G11" s="24">
        <v>6</v>
      </c>
      <c r="H11" s="40"/>
      <c r="I11" s="40"/>
      <c r="J11" s="14"/>
      <c r="K11" s="14"/>
      <c r="L11" s="39">
        <v>202</v>
      </c>
      <c r="M11" s="39">
        <v>8</v>
      </c>
      <c r="N11" s="25">
        <v>1</v>
      </c>
      <c r="O11" s="25">
        <v>12</v>
      </c>
      <c r="P11" s="25">
        <v>0</v>
      </c>
      <c r="Q11" s="25">
        <v>3</v>
      </c>
      <c r="R11" s="25">
        <v>2</v>
      </c>
      <c r="S11" s="40">
        <v>6</v>
      </c>
      <c r="T11" s="14" t="s">
        <v>275</v>
      </c>
      <c r="U11" s="17" t="s">
        <v>33</v>
      </c>
      <c r="V11" s="18" t="s">
        <v>20</v>
      </c>
      <c r="W11" s="18" t="s">
        <v>272</v>
      </c>
      <c r="X11" s="40" t="s">
        <v>36</v>
      </c>
      <c r="Y11" s="16" t="s">
        <v>531</v>
      </c>
      <c r="Z11" s="16" t="s">
        <v>291</v>
      </c>
    </row>
    <row r="12" spans="1:26" s="1" customFormat="1" ht="21.75" customHeight="1">
      <c r="A12" s="2">
        <v>8</v>
      </c>
      <c r="B12" s="14" t="s">
        <v>292</v>
      </c>
      <c r="C12" s="15" t="s">
        <v>37</v>
      </c>
      <c r="D12" s="39">
        <v>105</v>
      </c>
      <c r="E12" s="39">
        <v>4</v>
      </c>
      <c r="F12" s="24">
        <v>365</v>
      </c>
      <c r="G12" s="24">
        <v>12</v>
      </c>
      <c r="H12" s="39">
        <v>85</v>
      </c>
      <c r="I12" s="39">
        <v>3</v>
      </c>
      <c r="J12" s="14"/>
      <c r="K12" s="14"/>
      <c r="L12" s="39">
        <v>555</v>
      </c>
      <c r="M12" s="39">
        <v>19</v>
      </c>
      <c r="N12" s="25">
        <v>1</v>
      </c>
      <c r="O12" s="25">
        <v>26</v>
      </c>
      <c r="P12" s="25">
        <v>1</v>
      </c>
      <c r="Q12" s="25">
        <v>3</v>
      </c>
      <c r="R12" s="25">
        <v>2</v>
      </c>
      <c r="S12" s="40">
        <v>13</v>
      </c>
      <c r="T12" s="14" t="s">
        <v>286</v>
      </c>
      <c r="U12" s="17" t="s">
        <v>33</v>
      </c>
      <c r="V12" s="18" t="s">
        <v>20</v>
      </c>
      <c r="W12" s="18" t="s">
        <v>272</v>
      </c>
      <c r="X12" s="40" t="s">
        <v>38</v>
      </c>
      <c r="Y12" s="16" t="s">
        <v>293</v>
      </c>
      <c r="Z12" s="16" t="s">
        <v>293</v>
      </c>
    </row>
    <row r="13" spans="1:26" s="1" customFormat="1" ht="21.75" customHeight="1">
      <c r="A13" s="2">
        <v>9</v>
      </c>
      <c r="B13" s="14" t="s">
        <v>294</v>
      </c>
      <c r="C13" s="15" t="s">
        <v>39</v>
      </c>
      <c r="D13" s="39">
        <v>63</v>
      </c>
      <c r="E13" s="39">
        <v>2</v>
      </c>
      <c r="F13" s="24">
        <v>77</v>
      </c>
      <c r="G13" s="24">
        <v>6</v>
      </c>
      <c r="H13" s="40"/>
      <c r="I13" s="40"/>
      <c r="J13" s="14"/>
      <c r="K13" s="14"/>
      <c r="L13" s="39">
        <v>140</v>
      </c>
      <c r="M13" s="39">
        <v>8</v>
      </c>
      <c r="N13" s="25">
        <v>1</v>
      </c>
      <c r="O13" s="25">
        <v>9</v>
      </c>
      <c r="P13" s="25">
        <v>0</v>
      </c>
      <c r="Q13" s="25">
        <v>2</v>
      </c>
      <c r="R13" s="25">
        <v>1</v>
      </c>
      <c r="S13" s="40">
        <v>9</v>
      </c>
      <c r="T13" s="14" t="s">
        <v>268</v>
      </c>
      <c r="U13" s="17" t="s">
        <v>33</v>
      </c>
      <c r="V13" s="18" t="s">
        <v>20</v>
      </c>
      <c r="W13" s="18" t="s">
        <v>272</v>
      </c>
      <c r="X13" s="40" t="s">
        <v>40</v>
      </c>
      <c r="Y13" s="16" t="s">
        <v>532</v>
      </c>
      <c r="Z13" s="16" t="s">
        <v>532</v>
      </c>
    </row>
    <row r="14" spans="1:26" s="1" customFormat="1" ht="21.75" customHeight="1">
      <c r="A14" s="2">
        <v>10</v>
      </c>
      <c r="B14" s="14" t="s">
        <v>295</v>
      </c>
      <c r="C14" s="15" t="s">
        <v>41</v>
      </c>
      <c r="D14" s="39">
        <v>43</v>
      </c>
      <c r="E14" s="39">
        <v>3</v>
      </c>
      <c r="F14" s="24">
        <v>101</v>
      </c>
      <c r="G14" s="24">
        <v>6</v>
      </c>
      <c r="H14" s="40"/>
      <c r="I14" s="40"/>
      <c r="J14" s="14"/>
      <c r="K14" s="14"/>
      <c r="L14" s="39">
        <v>144</v>
      </c>
      <c r="M14" s="39">
        <v>9</v>
      </c>
      <c r="N14" s="25">
        <v>1</v>
      </c>
      <c r="O14" s="25">
        <v>7</v>
      </c>
      <c r="P14" s="25">
        <v>0</v>
      </c>
      <c r="Q14" s="25">
        <v>2</v>
      </c>
      <c r="R14" s="25">
        <v>2</v>
      </c>
      <c r="S14" s="40">
        <v>7</v>
      </c>
      <c r="T14" s="14" t="s">
        <v>287</v>
      </c>
      <c r="U14" s="17" t="s">
        <v>33</v>
      </c>
      <c r="V14" s="18" t="s">
        <v>20</v>
      </c>
      <c r="W14" s="18" t="s">
        <v>272</v>
      </c>
      <c r="X14" s="40" t="s">
        <v>42</v>
      </c>
      <c r="Y14" s="16" t="s">
        <v>533</v>
      </c>
      <c r="Z14" s="16" t="s">
        <v>296</v>
      </c>
    </row>
    <row r="15" spans="1:26" s="1" customFormat="1" ht="21.75" customHeight="1">
      <c r="A15" s="2">
        <v>11</v>
      </c>
      <c r="B15" s="14" t="s">
        <v>297</v>
      </c>
      <c r="C15" s="15" t="s">
        <v>505</v>
      </c>
      <c r="D15" s="40"/>
      <c r="E15" s="40"/>
      <c r="F15" s="24">
        <v>278</v>
      </c>
      <c r="G15" s="24">
        <v>11</v>
      </c>
      <c r="H15" s="39">
        <v>117</v>
      </c>
      <c r="I15" s="39">
        <v>3</v>
      </c>
      <c r="J15" s="14"/>
      <c r="K15" s="14"/>
      <c r="L15" s="39">
        <v>395</v>
      </c>
      <c r="M15" s="39">
        <v>14</v>
      </c>
      <c r="N15" s="25">
        <v>1</v>
      </c>
      <c r="O15" s="25">
        <v>16</v>
      </c>
      <c r="P15" s="25">
        <v>0</v>
      </c>
      <c r="Q15" s="25">
        <v>3</v>
      </c>
      <c r="R15" s="25">
        <v>4</v>
      </c>
      <c r="S15" s="40">
        <v>13</v>
      </c>
      <c r="T15" s="14" t="s">
        <v>270</v>
      </c>
      <c r="U15" s="17" t="s">
        <v>43</v>
      </c>
      <c r="V15" s="18" t="s">
        <v>20</v>
      </c>
      <c r="W15" s="18" t="s">
        <v>272</v>
      </c>
      <c r="X15" s="40" t="s">
        <v>44</v>
      </c>
      <c r="Y15" s="16" t="s">
        <v>534</v>
      </c>
      <c r="Z15" s="16" t="s">
        <v>300</v>
      </c>
    </row>
    <row r="16" spans="1:26" s="1" customFormat="1" ht="21.75" customHeight="1">
      <c r="A16" s="2">
        <v>12</v>
      </c>
      <c r="B16" s="14" t="s">
        <v>301</v>
      </c>
      <c r="C16" s="15" t="s">
        <v>45</v>
      </c>
      <c r="D16" s="39">
        <v>37</v>
      </c>
      <c r="E16" s="39">
        <v>3</v>
      </c>
      <c r="F16" s="24">
        <v>90</v>
      </c>
      <c r="G16" s="24">
        <v>6</v>
      </c>
      <c r="H16" s="39">
        <v>36</v>
      </c>
      <c r="I16" s="39">
        <v>3</v>
      </c>
      <c r="J16" s="14"/>
      <c r="K16" s="14"/>
      <c r="L16" s="39">
        <v>163</v>
      </c>
      <c r="M16" s="39">
        <v>12</v>
      </c>
      <c r="N16" s="25">
        <v>1</v>
      </c>
      <c r="O16" s="25">
        <v>14</v>
      </c>
      <c r="P16" s="25">
        <v>1</v>
      </c>
      <c r="Q16" s="25">
        <v>2</v>
      </c>
      <c r="R16" s="25">
        <v>2</v>
      </c>
      <c r="S16" s="40">
        <v>17</v>
      </c>
      <c r="T16" s="14" t="s">
        <v>267</v>
      </c>
      <c r="U16" s="17" t="s">
        <v>43</v>
      </c>
      <c r="V16" s="18" t="s">
        <v>20</v>
      </c>
      <c r="W16" s="18" t="s">
        <v>272</v>
      </c>
      <c r="X16" s="40" t="s">
        <v>46</v>
      </c>
      <c r="Y16" s="16" t="s">
        <v>302</v>
      </c>
      <c r="Z16" s="16" t="s">
        <v>302</v>
      </c>
    </row>
    <row r="17" spans="1:26" s="1" customFormat="1" ht="21.75" customHeight="1">
      <c r="A17" s="2">
        <v>13</v>
      </c>
      <c r="B17" s="14" t="s">
        <v>303</v>
      </c>
      <c r="C17" s="15" t="s">
        <v>47</v>
      </c>
      <c r="D17" s="39">
        <v>42</v>
      </c>
      <c r="E17" s="39">
        <v>2</v>
      </c>
      <c r="F17" s="24">
        <v>96</v>
      </c>
      <c r="G17" s="24">
        <v>6</v>
      </c>
      <c r="H17" s="40"/>
      <c r="I17" s="40"/>
      <c r="J17" s="14"/>
      <c r="K17" s="14"/>
      <c r="L17" s="39">
        <v>138</v>
      </c>
      <c r="M17" s="39">
        <v>8</v>
      </c>
      <c r="N17" s="25">
        <v>1</v>
      </c>
      <c r="O17" s="25">
        <v>8</v>
      </c>
      <c r="P17" s="25">
        <v>0</v>
      </c>
      <c r="Q17" s="25">
        <v>5</v>
      </c>
      <c r="R17" s="25">
        <v>0</v>
      </c>
      <c r="S17" s="40">
        <v>27</v>
      </c>
      <c r="T17" s="14" t="s">
        <v>268</v>
      </c>
      <c r="U17" s="17" t="s">
        <v>43</v>
      </c>
      <c r="V17" s="18" t="s">
        <v>20</v>
      </c>
      <c r="W17" s="18" t="s">
        <v>272</v>
      </c>
      <c r="X17" s="40" t="s">
        <v>48</v>
      </c>
      <c r="Y17" s="16" t="s">
        <v>535</v>
      </c>
      <c r="Z17" s="16" t="s">
        <v>304</v>
      </c>
    </row>
    <row r="18" spans="1:26" s="1" customFormat="1" ht="21.75" customHeight="1">
      <c r="A18" s="2">
        <v>14</v>
      </c>
      <c r="B18" s="14" t="s">
        <v>305</v>
      </c>
      <c r="C18" s="15" t="s">
        <v>49</v>
      </c>
      <c r="D18" s="39">
        <v>58</v>
      </c>
      <c r="E18" s="39">
        <v>2</v>
      </c>
      <c r="F18" s="24">
        <v>162</v>
      </c>
      <c r="G18" s="24">
        <v>6</v>
      </c>
      <c r="H18" s="39">
        <v>91</v>
      </c>
      <c r="I18" s="39">
        <v>3</v>
      </c>
      <c r="J18" s="14"/>
      <c r="K18" s="14"/>
      <c r="L18" s="39">
        <v>311</v>
      </c>
      <c r="M18" s="39">
        <v>11</v>
      </c>
      <c r="N18" s="25">
        <v>1</v>
      </c>
      <c r="O18" s="25">
        <v>17</v>
      </c>
      <c r="P18" s="25">
        <v>0</v>
      </c>
      <c r="Q18" s="25">
        <v>6</v>
      </c>
      <c r="R18" s="25">
        <v>1</v>
      </c>
      <c r="S18" s="40">
        <v>23</v>
      </c>
      <c r="T18" s="14" t="s">
        <v>277</v>
      </c>
      <c r="U18" s="17" t="s">
        <v>43</v>
      </c>
      <c r="V18" s="18" t="s">
        <v>20</v>
      </c>
      <c r="W18" s="18" t="s">
        <v>272</v>
      </c>
      <c r="X18" s="50" t="s">
        <v>103</v>
      </c>
      <c r="Y18" s="16" t="s">
        <v>50</v>
      </c>
      <c r="Z18" s="54" t="s">
        <v>353</v>
      </c>
    </row>
    <row r="19" spans="1:26" s="1" customFormat="1" ht="21.75" customHeight="1">
      <c r="A19" s="2">
        <v>15</v>
      </c>
      <c r="B19" s="14" t="s">
        <v>306</v>
      </c>
      <c r="C19" s="15" t="s">
        <v>51</v>
      </c>
      <c r="D19" s="39">
        <v>49</v>
      </c>
      <c r="E19" s="39">
        <v>3</v>
      </c>
      <c r="F19" s="24">
        <v>92</v>
      </c>
      <c r="G19" s="24">
        <v>6</v>
      </c>
      <c r="H19" s="39">
        <v>13</v>
      </c>
      <c r="I19" s="39">
        <v>3</v>
      </c>
      <c r="J19" s="14"/>
      <c r="K19" s="14"/>
      <c r="L19" s="39">
        <v>154</v>
      </c>
      <c r="M19" s="39">
        <v>12</v>
      </c>
      <c r="N19" s="25">
        <v>1</v>
      </c>
      <c r="O19" s="25">
        <v>11</v>
      </c>
      <c r="P19" s="25">
        <v>1</v>
      </c>
      <c r="Q19" s="25">
        <v>4</v>
      </c>
      <c r="R19" s="25">
        <v>2</v>
      </c>
      <c r="S19" s="40">
        <v>7</v>
      </c>
      <c r="T19" s="14" t="s">
        <v>270</v>
      </c>
      <c r="U19" s="17" t="s">
        <v>52</v>
      </c>
      <c r="V19" s="18" t="s">
        <v>20</v>
      </c>
      <c r="W19" s="18" t="s">
        <v>272</v>
      </c>
      <c r="X19" s="40" t="s">
        <v>53</v>
      </c>
      <c r="Y19" s="16" t="s">
        <v>536</v>
      </c>
      <c r="Z19" s="16" t="s">
        <v>308</v>
      </c>
    </row>
    <row r="20" spans="1:26" s="1" customFormat="1" ht="21.75" customHeight="1">
      <c r="A20" s="2">
        <v>16</v>
      </c>
      <c r="B20" s="14" t="s">
        <v>309</v>
      </c>
      <c r="C20" s="15" t="s">
        <v>54</v>
      </c>
      <c r="D20" s="39">
        <v>32</v>
      </c>
      <c r="E20" s="39">
        <v>2</v>
      </c>
      <c r="F20" s="24">
        <v>119</v>
      </c>
      <c r="G20" s="24">
        <v>6</v>
      </c>
      <c r="H20" s="40"/>
      <c r="I20" s="40"/>
      <c r="J20" s="14"/>
      <c r="K20" s="14"/>
      <c r="L20" s="39">
        <v>151</v>
      </c>
      <c r="M20" s="39">
        <v>8</v>
      </c>
      <c r="N20" s="25">
        <v>1</v>
      </c>
      <c r="O20" s="25">
        <v>8</v>
      </c>
      <c r="P20" s="25">
        <v>0</v>
      </c>
      <c r="Q20" s="25">
        <v>1</v>
      </c>
      <c r="R20" s="25">
        <v>2</v>
      </c>
      <c r="S20" s="40">
        <v>6</v>
      </c>
      <c r="T20" s="14" t="s">
        <v>275</v>
      </c>
      <c r="U20" s="17" t="s">
        <v>52</v>
      </c>
      <c r="V20" s="18" t="s">
        <v>20</v>
      </c>
      <c r="W20" s="18" t="s">
        <v>272</v>
      </c>
      <c r="X20" s="40" t="s">
        <v>55</v>
      </c>
      <c r="Y20" s="16" t="s">
        <v>56</v>
      </c>
      <c r="Z20" s="16" t="s">
        <v>822</v>
      </c>
    </row>
    <row r="21" spans="1:26" s="1" customFormat="1" ht="21.75" customHeight="1">
      <c r="A21" s="2">
        <v>17</v>
      </c>
      <c r="B21" s="14" t="s">
        <v>310</v>
      </c>
      <c r="C21" s="15" t="s">
        <v>504</v>
      </c>
      <c r="D21" s="39">
        <v>53</v>
      </c>
      <c r="E21" s="39">
        <v>2</v>
      </c>
      <c r="F21" s="24">
        <v>150</v>
      </c>
      <c r="G21" s="24">
        <v>6</v>
      </c>
      <c r="H21" s="39">
        <v>83</v>
      </c>
      <c r="I21" s="39">
        <v>3</v>
      </c>
      <c r="J21" s="14"/>
      <c r="K21" s="14"/>
      <c r="L21" s="39">
        <v>286</v>
      </c>
      <c r="M21" s="39">
        <v>11</v>
      </c>
      <c r="N21" s="25">
        <v>1</v>
      </c>
      <c r="O21" s="25">
        <v>14</v>
      </c>
      <c r="P21" s="25">
        <v>0</v>
      </c>
      <c r="Q21" s="25">
        <v>2</v>
      </c>
      <c r="R21" s="25">
        <v>1</v>
      </c>
      <c r="S21" s="40">
        <v>7</v>
      </c>
      <c r="T21" s="14" t="s">
        <v>267</v>
      </c>
      <c r="U21" s="17" t="s">
        <v>52</v>
      </c>
      <c r="V21" s="18" t="s">
        <v>20</v>
      </c>
      <c r="W21" s="18" t="s">
        <v>272</v>
      </c>
      <c r="X21" s="40" t="s">
        <v>57</v>
      </c>
      <c r="Y21" s="16" t="s">
        <v>537</v>
      </c>
      <c r="Z21" s="16" t="s">
        <v>311</v>
      </c>
    </row>
    <row r="22" spans="1:26" s="1" customFormat="1" ht="21.75" customHeight="1">
      <c r="A22" s="2">
        <v>18</v>
      </c>
      <c r="B22" s="14" t="s">
        <v>312</v>
      </c>
      <c r="C22" s="15" t="s">
        <v>58</v>
      </c>
      <c r="D22" s="39">
        <v>44</v>
      </c>
      <c r="E22" s="39">
        <v>2</v>
      </c>
      <c r="F22" s="24">
        <v>118</v>
      </c>
      <c r="G22" s="24">
        <v>6</v>
      </c>
      <c r="H22" s="40"/>
      <c r="I22" s="40"/>
      <c r="J22" s="14"/>
      <c r="K22" s="14"/>
      <c r="L22" s="39">
        <v>162</v>
      </c>
      <c r="M22" s="39">
        <v>8</v>
      </c>
      <c r="N22" s="25">
        <v>0</v>
      </c>
      <c r="O22" s="25">
        <v>8</v>
      </c>
      <c r="P22" s="25">
        <v>0</v>
      </c>
      <c r="Q22" s="25">
        <v>2</v>
      </c>
      <c r="R22" s="25">
        <v>1</v>
      </c>
      <c r="S22" s="40">
        <v>8</v>
      </c>
      <c r="T22" s="14" t="s">
        <v>270</v>
      </c>
      <c r="U22" s="17" t="s">
        <v>59</v>
      </c>
      <c r="V22" s="18" t="s">
        <v>20</v>
      </c>
      <c r="W22" s="18" t="s">
        <v>272</v>
      </c>
      <c r="X22" s="40" t="s">
        <v>809</v>
      </c>
      <c r="Y22" s="16" t="s">
        <v>795</v>
      </c>
      <c r="Z22" s="16" t="s">
        <v>821</v>
      </c>
    </row>
    <row r="23" spans="1:26" s="1" customFormat="1" ht="21.75" customHeight="1">
      <c r="A23" s="2">
        <v>19</v>
      </c>
      <c r="B23" s="14" t="s">
        <v>314</v>
      </c>
      <c r="C23" s="15" t="s">
        <v>61</v>
      </c>
      <c r="D23" s="39">
        <v>109</v>
      </c>
      <c r="E23" s="39">
        <v>3</v>
      </c>
      <c r="F23" s="24">
        <v>328</v>
      </c>
      <c r="G23" s="24">
        <v>11</v>
      </c>
      <c r="H23" s="40"/>
      <c r="I23" s="40"/>
      <c r="J23" s="14"/>
      <c r="K23" s="14"/>
      <c r="L23" s="39">
        <v>437</v>
      </c>
      <c r="M23" s="39">
        <v>14</v>
      </c>
      <c r="N23" s="25">
        <v>1</v>
      </c>
      <c r="O23" s="25">
        <v>17</v>
      </c>
      <c r="P23" s="25">
        <v>1</v>
      </c>
      <c r="Q23" s="25">
        <v>2</v>
      </c>
      <c r="R23" s="25">
        <v>2</v>
      </c>
      <c r="S23" s="40">
        <v>6</v>
      </c>
      <c r="T23" s="14" t="s">
        <v>269</v>
      </c>
      <c r="U23" s="17" t="s">
        <v>59</v>
      </c>
      <c r="V23" s="18" t="s">
        <v>20</v>
      </c>
      <c r="W23" s="18" t="s">
        <v>272</v>
      </c>
      <c r="X23" s="40" t="s">
        <v>60</v>
      </c>
      <c r="Y23" s="16" t="s">
        <v>538</v>
      </c>
      <c r="Z23" s="16" t="s">
        <v>313</v>
      </c>
    </row>
    <row r="24" spans="1:26" s="1" customFormat="1" ht="21.75" customHeight="1">
      <c r="A24" s="2">
        <v>20</v>
      </c>
      <c r="B24" s="14" t="s">
        <v>315</v>
      </c>
      <c r="C24" s="15" t="s">
        <v>62</v>
      </c>
      <c r="D24" s="39">
        <v>43</v>
      </c>
      <c r="E24" s="39">
        <v>2</v>
      </c>
      <c r="F24" s="24">
        <v>95</v>
      </c>
      <c r="G24" s="24">
        <v>6</v>
      </c>
      <c r="H24" s="40"/>
      <c r="I24" s="40"/>
      <c r="J24" s="14"/>
      <c r="K24" s="14"/>
      <c r="L24" s="39">
        <v>138</v>
      </c>
      <c r="M24" s="39">
        <v>8</v>
      </c>
      <c r="N24" s="25">
        <v>1</v>
      </c>
      <c r="O24" s="25">
        <v>9</v>
      </c>
      <c r="P24" s="25">
        <v>0</v>
      </c>
      <c r="Q24" s="25">
        <v>3</v>
      </c>
      <c r="R24" s="25">
        <v>2</v>
      </c>
      <c r="S24" s="40">
        <v>11</v>
      </c>
      <c r="T24" s="14" t="s">
        <v>275</v>
      </c>
      <c r="U24" s="17" t="s">
        <v>59</v>
      </c>
      <c r="V24" s="18" t="s">
        <v>20</v>
      </c>
      <c r="W24" s="18" t="s">
        <v>272</v>
      </c>
      <c r="X24" s="40" t="s">
        <v>63</v>
      </c>
      <c r="Y24" s="16" t="s">
        <v>316</v>
      </c>
      <c r="Z24" s="16" t="s">
        <v>548</v>
      </c>
    </row>
    <row r="25" spans="1:26" s="1" customFormat="1" ht="21.75" customHeight="1">
      <c r="A25" s="2">
        <v>21</v>
      </c>
      <c r="B25" s="14" t="s">
        <v>317</v>
      </c>
      <c r="C25" s="15" t="s">
        <v>64</v>
      </c>
      <c r="D25" s="39">
        <v>31</v>
      </c>
      <c r="E25" s="39">
        <v>2</v>
      </c>
      <c r="F25" s="24">
        <v>116</v>
      </c>
      <c r="G25" s="24">
        <v>6</v>
      </c>
      <c r="H25" s="39">
        <v>50</v>
      </c>
      <c r="I25" s="39">
        <v>3</v>
      </c>
      <c r="J25" s="14"/>
      <c r="K25" s="14"/>
      <c r="L25" s="39">
        <v>197</v>
      </c>
      <c r="M25" s="39">
        <v>11</v>
      </c>
      <c r="N25" s="25">
        <v>1</v>
      </c>
      <c r="O25" s="25">
        <v>15</v>
      </c>
      <c r="P25" s="25">
        <v>3</v>
      </c>
      <c r="Q25" s="25">
        <v>1</v>
      </c>
      <c r="R25" s="25">
        <v>2</v>
      </c>
      <c r="S25" s="40">
        <v>15</v>
      </c>
      <c r="T25" s="14" t="s">
        <v>286</v>
      </c>
      <c r="U25" s="17" t="s">
        <v>59</v>
      </c>
      <c r="V25" s="18" t="s">
        <v>20</v>
      </c>
      <c r="W25" s="18" t="s">
        <v>272</v>
      </c>
      <c r="X25" s="40" t="s">
        <v>65</v>
      </c>
      <c r="Y25" s="16" t="s">
        <v>318</v>
      </c>
      <c r="Z25" s="16" t="s">
        <v>319</v>
      </c>
    </row>
    <row r="26" spans="1:26" s="1" customFormat="1" ht="21.75" customHeight="1">
      <c r="A26" s="2">
        <v>22</v>
      </c>
      <c r="B26" s="14" t="s">
        <v>320</v>
      </c>
      <c r="C26" s="15" t="s">
        <v>66</v>
      </c>
      <c r="D26" s="39">
        <v>43</v>
      </c>
      <c r="E26" s="39">
        <v>3</v>
      </c>
      <c r="F26" s="24">
        <v>67</v>
      </c>
      <c r="G26" s="24">
        <v>6</v>
      </c>
      <c r="H26" s="40"/>
      <c r="I26" s="40"/>
      <c r="J26" s="14"/>
      <c r="K26" s="14"/>
      <c r="L26" s="39">
        <v>110</v>
      </c>
      <c r="M26" s="39">
        <v>9</v>
      </c>
      <c r="N26" s="25">
        <v>1</v>
      </c>
      <c r="O26" s="25">
        <v>10</v>
      </c>
      <c r="P26" s="25">
        <v>0</v>
      </c>
      <c r="Q26" s="25">
        <v>1</v>
      </c>
      <c r="R26" s="25">
        <v>2</v>
      </c>
      <c r="S26" s="40">
        <v>20</v>
      </c>
      <c r="T26" s="14" t="s">
        <v>270</v>
      </c>
      <c r="U26" s="17" t="s">
        <v>67</v>
      </c>
      <c r="V26" s="18" t="s">
        <v>20</v>
      </c>
      <c r="W26" s="18" t="s">
        <v>272</v>
      </c>
      <c r="X26" s="40" t="s">
        <v>68</v>
      </c>
      <c r="Y26" s="16" t="s">
        <v>69</v>
      </c>
      <c r="Z26" s="16" t="s">
        <v>549</v>
      </c>
    </row>
    <row r="27" spans="1:26" s="1" customFormat="1" ht="21.75" customHeight="1">
      <c r="A27" s="2">
        <v>23</v>
      </c>
      <c r="B27" s="14" t="s">
        <v>321</v>
      </c>
      <c r="C27" s="15" t="s">
        <v>70</v>
      </c>
      <c r="D27" s="39">
        <v>45</v>
      </c>
      <c r="E27" s="39">
        <v>2</v>
      </c>
      <c r="F27" s="24">
        <v>162</v>
      </c>
      <c r="G27" s="24">
        <v>6</v>
      </c>
      <c r="H27" s="39">
        <v>102</v>
      </c>
      <c r="I27" s="39">
        <v>3</v>
      </c>
      <c r="J27" s="14"/>
      <c r="K27" s="14"/>
      <c r="L27" s="39">
        <v>309</v>
      </c>
      <c r="M27" s="39">
        <v>11</v>
      </c>
      <c r="N27" s="25">
        <v>1</v>
      </c>
      <c r="O27" s="25">
        <v>16</v>
      </c>
      <c r="P27" s="25">
        <v>1</v>
      </c>
      <c r="Q27" s="25">
        <v>0</v>
      </c>
      <c r="R27" s="25">
        <v>2</v>
      </c>
      <c r="S27" s="40">
        <v>19</v>
      </c>
      <c r="T27" s="14" t="s">
        <v>286</v>
      </c>
      <c r="U27" s="17" t="s">
        <v>67</v>
      </c>
      <c r="V27" s="18" t="s">
        <v>20</v>
      </c>
      <c r="W27" s="18" t="s">
        <v>272</v>
      </c>
      <c r="X27" s="40" t="s">
        <v>73</v>
      </c>
      <c r="Y27" s="16" t="s">
        <v>801</v>
      </c>
      <c r="Z27" s="16" t="s">
        <v>324</v>
      </c>
    </row>
    <row r="28" spans="1:26" s="1" customFormat="1" ht="21.75" customHeight="1">
      <c r="A28" s="2">
        <v>24</v>
      </c>
      <c r="B28" s="14" t="s">
        <v>323</v>
      </c>
      <c r="C28" s="15" t="s">
        <v>72</v>
      </c>
      <c r="D28" s="39">
        <v>43</v>
      </c>
      <c r="E28" s="39">
        <v>2</v>
      </c>
      <c r="F28" s="24">
        <v>144</v>
      </c>
      <c r="G28" s="24">
        <v>6</v>
      </c>
      <c r="H28" s="40"/>
      <c r="I28" s="40"/>
      <c r="J28" s="14"/>
      <c r="K28" s="14"/>
      <c r="L28" s="39">
        <v>187</v>
      </c>
      <c r="M28" s="39">
        <v>8</v>
      </c>
      <c r="N28" s="25">
        <v>0</v>
      </c>
      <c r="O28" s="25">
        <v>9</v>
      </c>
      <c r="P28" s="25">
        <v>2</v>
      </c>
      <c r="Q28" s="25">
        <v>1</v>
      </c>
      <c r="R28" s="25">
        <v>2</v>
      </c>
      <c r="S28" s="40">
        <v>43</v>
      </c>
      <c r="T28" s="14" t="s">
        <v>267</v>
      </c>
      <c r="U28" s="17" t="s">
        <v>67</v>
      </c>
      <c r="V28" s="18" t="s">
        <v>20</v>
      </c>
      <c r="W28" s="18" t="s">
        <v>272</v>
      </c>
      <c r="X28" s="40" t="s">
        <v>803</v>
      </c>
      <c r="Y28" s="16" t="s">
        <v>21</v>
      </c>
      <c r="Z28" s="16" t="s">
        <v>802</v>
      </c>
    </row>
    <row r="29" spans="1:26" s="1" customFormat="1" ht="21.75" customHeight="1">
      <c r="A29" s="2">
        <v>25</v>
      </c>
      <c r="B29" s="14" t="s">
        <v>325</v>
      </c>
      <c r="C29" s="15" t="s">
        <v>74</v>
      </c>
      <c r="D29" s="39">
        <v>40</v>
      </c>
      <c r="E29" s="39">
        <v>3</v>
      </c>
      <c r="F29" s="24">
        <v>131</v>
      </c>
      <c r="G29" s="24">
        <v>6</v>
      </c>
      <c r="H29" s="40"/>
      <c r="I29" s="40"/>
      <c r="J29" s="14"/>
      <c r="K29" s="14"/>
      <c r="L29" s="39">
        <v>171</v>
      </c>
      <c r="M29" s="39">
        <v>9</v>
      </c>
      <c r="N29" s="25">
        <v>1</v>
      </c>
      <c r="O29" s="25">
        <v>8</v>
      </c>
      <c r="P29" s="25">
        <v>0</v>
      </c>
      <c r="Q29" s="25">
        <v>1</v>
      </c>
      <c r="R29" s="25">
        <v>2</v>
      </c>
      <c r="S29" s="40">
        <v>14</v>
      </c>
      <c r="T29" s="14" t="s">
        <v>287</v>
      </c>
      <c r="U29" s="17" t="s">
        <v>67</v>
      </c>
      <c r="V29" s="18" t="s">
        <v>20</v>
      </c>
      <c r="W29" s="18" t="s">
        <v>272</v>
      </c>
      <c r="X29" s="40" t="s">
        <v>75</v>
      </c>
      <c r="Y29" s="16" t="s">
        <v>326</v>
      </c>
      <c r="Z29" s="16" t="s">
        <v>326</v>
      </c>
    </row>
    <row r="30" spans="1:26" s="1" customFormat="1" ht="21.75" customHeight="1">
      <c r="A30" s="2">
        <v>26</v>
      </c>
      <c r="B30" s="14" t="s">
        <v>327</v>
      </c>
      <c r="C30" s="15" t="s">
        <v>76</v>
      </c>
      <c r="D30" s="39">
        <v>76</v>
      </c>
      <c r="E30" s="39">
        <v>3</v>
      </c>
      <c r="F30" s="24">
        <v>95</v>
      </c>
      <c r="G30" s="24">
        <v>6</v>
      </c>
      <c r="H30" s="40"/>
      <c r="I30" s="40"/>
      <c r="J30" s="14"/>
      <c r="K30" s="14"/>
      <c r="L30" s="39">
        <v>171</v>
      </c>
      <c r="M30" s="39">
        <v>9</v>
      </c>
      <c r="N30" s="25">
        <v>1</v>
      </c>
      <c r="O30" s="25">
        <v>9</v>
      </c>
      <c r="P30" s="25">
        <v>0</v>
      </c>
      <c r="Q30" s="25">
        <v>3</v>
      </c>
      <c r="R30" s="25">
        <v>2</v>
      </c>
      <c r="S30" s="40">
        <v>14</v>
      </c>
      <c r="T30" s="14" t="s">
        <v>298</v>
      </c>
      <c r="U30" s="17" t="s">
        <v>67</v>
      </c>
      <c r="V30" s="18" t="s">
        <v>20</v>
      </c>
      <c r="W30" s="18" t="s">
        <v>272</v>
      </c>
      <c r="X30" s="40" t="s">
        <v>77</v>
      </c>
      <c r="Y30" s="16" t="s">
        <v>539</v>
      </c>
      <c r="Z30" s="16" t="s">
        <v>328</v>
      </c>
    </row>
    <row r="31" spans="1:26" s="1" customFormat="1" ht="21.75" customHeight="1">
      <c r="A31" s="2">
        <v>27</v>
      </c>
      <c r="B31" s="14" t="s">
        <v>329</v>
      </c>
      <c r="C31" s="15" t="s">
        <v>78</v>
      </c>
      <c r="D31" s="39">
        <v>35</v>
      </c>
      <c r="E31" s="39">
        <v>2</v>
      </c>
      <c r="F31" s="24">
        <v>123</v>
      </c>
      <c r="G31" s="24">
        <v>6</v>
      </c>
      <c r="H31" s="40"/>
      <c r="I31" s="40"/>
      <c r="J31" s="14"/>
      <c r="K31" s="14"/>
      <c r="L31" s="39">
        <v>158</v>
      </c>
      <c r="M31" s="39">
        <v>8</v>
      </c>
      <c r="N31" s="25">
        <v>0</v>
      </c>
      <c r="O31" s="25">
        <v>8</v>
      </c>
      <c r="P31" s="25">
        <v>0</v>
      </c>
      <c r="Q31" s="25">
        <v>3</v>
      </c>
      <c r="R31" s="25">
        <v>1</v>
      </c>
      <c r="S31" s="40">
        <v>25</v>
      </c>
      <c r="T31" s="14" t="s">
        <v>275</v>
      </c>
      <c r="U31" s="17" t="s">
        <v>79</v>
      </c>
      <c r="V31" s="18" t="s">
        <v>20</v>
      </c>
      <c r="W31" s="18" t="s">
        <v>272</v>
      </c>
      <c r="X31" s="40" t="s">
        <v>561</v>
      </c>
      <c r="Y31" s="16" t="s">
        <v>796</v>
      </c>
      <c r="Z31" s="16" t="s">
        <v>330</v>
      </c>
    </row>
    <row r="32" spans="1:26" s="1" customFormat="1" ht="21.75" customHeight="1">
      <c r="A32" s="2">
        <v>28</v>
      </c>
      <c r="B32" s="14" t="s">
        <v>331</v>
      </c>
      <c r="C32" s="15" t="s">
        <v>80</v>
      </c>
      <c r="D32" s="39">
        <v>19</v>
      </c>
      <c r="E32" s="39">
        <v>2</v>
      </c>
      <c r="F32" s="24">
        <v>76</v>
      </c>
      <c r="G32" s="24">
        <v>6</v>
      </c>
      <c r="H32" s="40"/>
      <c r="I32" s="40"/>
      <c r="J32" s="14"/>
      <c r="K32" s="14"/>
      <c r="L32" s="39">
        <v>95</v>
      </c>
      <c r="M32" s="39">
        <v>8</v>
      </c>
      <c r="N32" s="25">
        <v>1</v>
      </c>
      <c r="O32" s="25">
        <v>6</v>
      </c>
      <c r="P32" s="25">
        <v>0</v>
      </c>
      <c r="Q32" s="25">
        <v>1</v>
      </c>
      <c r="R32" s="25">
        <v>2</v>
      </c>
      <c r="S32" s="40">
        <v>20</v>
      </c>
      <c r="T32" s="14" t="s">
        <v>267</v>
      </c>
      <c r="U32" s="17" t="s">
        <v>79</v>
      </c>
      <c r="V32" s="18" t="s">
        <v>20</v>
      </c>
      <c r="W32" s="18" t="s">
        <v>272</v>
      </c>
      <c r="X32" s="40" t="s">
        <v>81</v>
      </c>
      <c r="Y32" s="16" t="s">
        <v>792</v>
      </c>
      <c r="Z32" s="16" t="s">
        <v>792</v>
      </c>
    </row>
    <row r="33" spans="1:26" s="1" customFormat="1" ht="21.75" customHeight="1">
      <c r="A33" s="2">
        <v>29</v>
      </c>
      <c r="B33" s="14" t="s">
        <v>332</v>
      </c>
      <c r="C33" s="15" t="s">
        <v>82</v>
      </c>
      <c r="D33" s="39">
        <v>249</v>
      </c>
      <c r="E33" s="39">
        <v>9</v>
      </c>
      <c r="F33" s="24">
        <v>604</v>
      </c>
      <c r="G33" s="24">
        <v>19</v>
      </c>
      <c r="H33" s="39">
        <v>249</v>
      </c>
      <c r="I33" s="39">
        <v>9</v>
      </c>
      <c r="J33" s="14"/>
      <c r="K33" s="14"/>
      <c r="L33" s="39">
        <v>1102</v>
      </c>
      <c r="M33" s="39">
        <v>37</v>
      </c>
      <c r="N33" s="25">
        <v>1</v>
      </c>
      <c r="O33" s="25">
        <v>46</v>
      </c>
      <c r="P33" s="25">
        <v>0</v>
      </c>
      <c r="Q33" s="25">
        <v>7</v>
      </c>
      <c r="R33" s="25">
        <v>2</v>
      </c>
      <c r="S33" s="40">
        <v>30</v>
      </c>
      <c r="T33" s="14" t="s">
        <v>268</v>
      </c>
      <c r="U33" s="17" t="s">
        <v>79</v>
      </c>
      <c r="V33" s="18" t="s">
        <v>20</v>
      </c>
      <c r="W33" s="18" t="s">
        <v>272</v>
      </c>
      <c r="X33" s="40" t="s">
        <v>71</v>
      </c>
      <c r="Y33" s="16" t="s">
        <v>797</v>
      </c>
      <c r="Z33" s="16" t="s">
        <v>322</v>
      </c>
    </row>
    <row r="34" spans="1:26" s="1" customFormat="1" ht="21.75" customHeight="1">
      <c r="A34" s="2">
        <v>30</v>
      </c>
      <c r="B34" s="14" t="s">
        <v>333</v>
      </c>
      <c r="C34" s="15" t="s">
        <v>83</v>
      </c>
      <c r="D34" s="39">
        <v>76</v>
      </c>
      <c r="E34" s="39">
        <v>2</v>
      </c>
      <c r="F34" s="24">
        <v>231</v>
      </c>
      <c r="G34" s="24">
        <v>7</v>
      </c>
      <c r="H34" s="39">
        <v>98</v>
      </c>
      <c r="I34" s="39">
        <v>3</v>
      </c>
      <c r="J34" s="14"/>
      <c r="K34" s="14"/>
      <c r="L34" s="39">
        <v>405</v>
      </c>
      <c r="M34" s="39">
        <v>12</v>
      </c>
      <c r="N34" s="25">
        <v>0</v>
      </c>
      <c r="O34" s="25">
        <v>20</v>
      </c>
      <c r="P34" s="25">
        <v>0</v>
      </c>
      <c r="Q34" s="25">
        <v>3</v>
      </c>
      <c r="R34" s="25">
        <v>2</v>
      </c>
      <c r="S34" s="40">
        <v>25</v>
      </c>
      <c r="T34" s="14" t="s">
        <v>271</v>
      </c>
      <c r="U34" s="17" t="s">
        <v>79</v>
      </c>
      <c r="V34" s="18" t="s">
        <v>20</v>
      </c>
      <c r="W34" s="18" t="s">
        <v>272</v>
      </c>
      <c r="X34" s="40" t="s">
        <v>810</v>
      </c>
      <c r="Y34" s="16" t="s">
        <v>540</v>
      </c>
      <c r="Z34" s="16" t="s">
        <v>823</v>
      </c>
    </row>
    <row r="35" spans="1:26" s="1" customFormat="1" ht="21.75" customHeight="1">
      <c r="A35" s="2">
        <v>31</v>
      </c>
      <c r="B35" s="14" t="s">
        <v>334</v>
      </c>
      <c r="C35" s="15" t="s">
        <v>84</v>
      </c>
      <c r="D35" s="39">
        <v>56</v>
      </c>
      <c r="E35" s="39">
        <v>3</v>
      </c>
      <c r="F35" s="24">
        <v>136</v>
      </c>
      <c r="G35" s="24">
        <v>6</v>
      </c>
      <c r="H35" s="40"/>
      <c r="I35" s="40"/>
      <c r="J35" s="14"/>
      <c r="K35" s="14"/>
      <c r="L35" s="39">
        <v>192</v>
      </c>
      <c r="M35" s="39">
        <v>9</v>
      </c>
      <c r="N35" s="25">
        <v>0</v>
      </c>
      <c r="O35" s="25">
        <v>10</v>
      </c>
      <c r="P35" s="25">
        <v>0</v>
      </c>
      <c r="Q35" s="25">
        <v>2</v>
      </c>
      <c r="R35" s="25">
        <v>2</v>
      </c>
      <c r="S35" s="40">
        <v>33</v>
      </c>
      <c r="T35" s="14" t="s">
        <v>270</v>
      </c>
      <c r="U35" s="17" t="s">
        <v>85</v>
      </c>
      <c r="V35" s="18" t="s">
        <v>20</v>
      </c>
      <c r="W35" s="18" t="s">
        <v>272</v>
      </c>
      <c r="X35" s="40" t="s">
        <v>510</v>
      </c>
      <c r="Y35" s="16" t="s">
        <v>21</v>
      </c>
      <c r="Z35" s="16" t="s">
        <v>335</v>
      </c>
    </row>
    <row r="36" spans="1:26" s="1" customFormat="1" ht="21.75" customHeight="1">
      <c r="A36" s="2">
        <v>32</v>
      </c>
      <c r="B36" s="14" t="s">
        <v>336</v>
      </c>
      <c r="C36" s="15" t="s">
        <v>86</v>
      </c>
      <c r="D36" s="39">
        <v>25</v>
      </c>
      <c r="E36" s="39">
        <v>2</v>
      </c>
      <c r="F36" s="24">
        <v>39</v>
      </c>
      <c r="G36" s="24">
        <v>6</v>
      </c>
      <c r="H36" s="40"/>
      <c r="I36" s="40"/>
      <c r="J36" s="14"/>
      <c r="K36" s="14"/>
      <c r="L36" s="39">
        <v>64</v>
      </c>
      <c r="M36" s="39">
        <v>8</v>
      </c>
      <c r="N36" s="25">
        <v>1</v>
      </c>
      <c r="O36" s="25">
        <v>4</v>
      </c>
      <c r="P36" s="25">
        <v>1</v>
      </c>
      <c r="Q36" s="25">
        <v>0</v>
      </c>
      <c r="R36" s="25">
        <v>2</v>
      </c>
      <c r="S36" s="40">
        <v>40</v>
      </c>
      <c r="T36" s="14" t="s">
        <v>275</v>
      </c>
      <c r="U36" s="17" t="s">
        <v>85</v>
      </c>
      <c r="V36" s="18" t="s">
        <v>20</v>
      </c>
      <c r="W36" s="18" t="s">
        <v>272</v>
      </c>
      <c r="X36" s="40" t="s">
        <v>87</v>
      </c>
      <c r="Y36" s="16" t="s">
        <v>550</v>
      </c>
      <c r="Z36" s="16" t="s">
        <v>550</v>
      </c>
    </row>
    <row r="37" spans="1:26" s="1" customFormat="1" ht="21.75" customHeight="1">
      <c r="A37" s="2">
        <v>33</v>
      </c>
      <c r="B37" s="14" t="s">
        <v>337</v>
      </c>
      <c r="C37" s="15" t="s">
        <v>88</v>
      </c>
      <c r="D37" s="39">
        <v>60</v>
      </c>
      <c r="E37" s="39">
        <v>6</v>
      </c>
      <c r="F37" s="24">
        <v>213</v>
      </c>
      <c r="G37" s="24">
        <v>18</v>
      </c>
      <c r="H37" s="39">
        <v>54</v>
      </c>
      <c r="I37" s="39">
        <v>3</v>
      </c>
      <c r="J37" s="14"/>
      <c r="K37" s="14"/>
      <c r="L37" s="39">
        <v>327</v>
      </c>
      <c r="M37" s="39">
        <v>27</v>
      </c>
      <c r="N37" s="25">
        <v>1</v>
      </c>
      <c r="O37" s="25">
        <v>17</v>
      </c>
      <c r="P37" s="25">
        <v>1</v>
      </c>
      <c r="Q37" s="25">
        <v>3</v>
      </c>
      <c r="R37" s="25">
        <v>2</v>
      </c>
      <c r="S37" s="40">
        <v>64</v>
      </c>
      <c r="T37" s="14" t="s">
        <v>267</v>
      </c>
      <c r="U37" s="17" t="s">
        <v>85</v>
      </c>
      <c r="V37" s="18" t="s">
        <v>20</v>
      </c>
      <c r="W37" s="18" t="s">
        <v>272</v>
      </c>
      <c r="X37" s="40" t="s">
        <v>89</v>
      </c>
      <c r="Y37" s="16" t="s">
        <v>338</v>
      </c>
      <c r="Z37" s="16" t="s">
        <v>339</v>
      </c>
    </row>
    <row r="38" spans="1:26" s="1" customFormat="1" ht="21.75" customHeight="1">
      <c r="A38" s="2">
        <v>34</v>
      </c>
      <c r="B38" s="14" t="s">
        <v>340</v>
      </c>
      <c r="C38" s="15" t="s">
        <v>90</v>
      </c>
      <c r="D38" s="39">
        <v>55</v>
      </c>
      <c r="E38" s="39">
        <v>2</v>
      </c>
      <c r="F38" s="24">
        <v>60</v>
      </c>
      <c r="G38" s="24">
        <v>6</v>
      </c>
      <c r="H38" s="40"/>
      <c r="I38" s="40"/>
      <c r="J38" s="14"/>
      <c r="K38" s="14"/>
      <c r="L38" s="39">
        <v>115</v>
      </c>
      <c r="M38" s="39">
        <v>8</v>
      </c>
      <c r="N38" s="25">
        <v>1</v>
      </c>
      <c r="O38" s="25">
        <v>6</v>
      </c>
      <c r="P38" s="25">
        <v>0</v>
      </c>
      <c r="Q38" s="25">
        <v>3</v>
      </c>
      <c r="R38" s="25">
        <v>2</v>
      </c>
      <c r="S38" s="40">
        <v>34</v>
      </c>
      <c r="T38" s="14" t="s">
        <v>271</v>
      </c>
      <c r="U38" s="17" t="s">
        <v>85</v>
      </c>
      <c r="V38" s="18" t="s">
        <v>20</v>
      </c>
      <c r="W38" s="18" t="s">
        <v>272</v>
      </c>
      <c r="X38" s="40" t="s">
        <v>91</v>
      </c>
      <c r="Y38" s="16" t="s">
        <v>541</v>
      </c>
      <c r="Z38" s="16" t="s">
        <v>341</v>
      </c>
    </row>
    <row r="39" spans="1:26" s="1" customFormat="1" ht="21.75" customHeight="1">
      <c r="A39" s="2">
        <v>35</v>
      </c>
      <c r="B39" s="14" t="s">
        <v>342</v>
      </c>
      <c r="C39" s="15" t="s">
        <v>92</v>
      </c>
      <c r="D39" s="39">
        <v>43</v>
      </c>
      <c r="E39" s="39">
        <v>2</v>
      </c>
      <c r="F39" s="24">
        <v>156</v>
      </c>
      <c r="G39" s="24">
        <v>6</v>
      </c>
      <c r="H39" s="39">
        <v>64</v>
      </c>
      <c r="I39" s="39">
        <v>3</v>
      </c>
      <c r="J39" s="14"/>
      <c r="K39" s="14"/>
      <c r="L39" s="39">
        <v>263</v>
      </c>
      <c r="M39" s="39">
        <v>11</v>
      </c>
      <c r="N39" s="25">
        <v>1</v>
      </c>
      <c r="O39" s="25">
        <v>15</v>
      </c>
      <c r="P39" s="25">
        <v>1</v>
      </c>
      <c r="Q39" s="25">
        <v>1</v>
      </c>
      <c r="R39" s="25">
        <v>2</v>
      </c>
      <c r="S39" s="40">
        <v>36</v>
      </c>
      <c r="T39" s="14" t="s">
        <v>269</v>
      </c>
      <c r="U39" s="17" t="s">
        <v>93</v>
      </c>
      <c r="V39" s="18" t="s">
        <v>20</v>
      </c>
      <c r="W39" s="18" t="s">
        <v>272</v>
      </c>
      <c r="X39" s="40" t="s">
        <v>94</v>
      </c>
      <c r="Y39" s="16" t="s">
        <v>95</v>
      </c>
      <c r="Z39" s="16" t="s">
        <v>551</v>
      </c>
    </row>
    <row r="40" spans="1:26" s="1" customFormat="1" ht="21.75" customHeight="1">
      <c r="A40" s="2">
        <v>36</v>
      </c>
      <c r="B40" s="14" t="s">
        <v>343</v>
      </c>
      <c r="C40" s="15" t="s">
        <v>96</v>
      </c>
      <c r="D40" s="39">
        <v>61</v>
      </c>
      <c r="E40" s="39">
        <v>4</v>
      </c>
      <c r="F40" s="24">
        <v>106</v>
      </c>
      <c r="G40" s="24">
        <v>9</v>
      </c>
      <c r="H40" s="40"/>
      <c r="I40" s="40"/>
      <c r="J40" s="14"/>
      <c r="K40" s="14"/>
      <c r="L40" s="39">
        <v>167</v>
      </c>
      <c r="M40" s="39">
        <v>13</v>
      </c>
      <c r="N40" s="25">
        <v>1</v>
      </c>
      <c r="O40" s="25">
        <v>9</v>
      </c>
      <c r="P40" s="25">
        <v>2</v>
      </c>
      <c r="Q40" s="25">
        <v>1</v>
      </c>
      <c r="R40" s="25">
        <v>2</v>
      </c>
      <c r="S40" s="40">
        <v>61</v>
      </c>
      <c r="T40" s="14" t="s">
        <v>276</v>
      </c>
      <c r="U40" s="17" t="s">
        <v>93</v>
      </c>
      <c r="V40" s="18" t="s">
        <v>20</v>
      </c>
      <c r="W40" s="18" t="s">
        <v>272</v>
      </c>
      <c r="X40" s="40" t="s">
        <v>97</v>
      </c>
      <c r="Y40" s="16" t="s">
        <v>344</v>
      </c>
      <c r="Z40" s="16" t="s">
        <v>345</v>
      </c>
    </row>
    <row r="41" spans="1:26" s="1" customFormat="1" ht="21.75" customHeight="1">
      <c r="A41" s="2">
        <v>37</v>
      </c>
      <c r="B41" s="14" t="s">
        <v>346</v>
      </c>
      <c r="C41" s="15" t="s">
        <v>98</v>
      </c>
      <c r="D41" s="39">
        <v>40</v>
      </c>
      <c r="E41" s="39">
        <v>2</v>
      </c>
      <c r="F41" s="24">
        <v>126</v>
      </c>
      <c r="G41" s="24">
        <v>6</v>
      </c>
      <c r="H41" s="39">
        <v>67</v>
      </c>
      <c r="I41" s="39">
        <v>3</v>
      </c>
      <c r="J41" s="14"/>
      <c r="K41" s="14"/>
      <c r="L41" s="39">
        <v>233</v>
      </c>
      <c r="M41" s="39">
        <v>11</v>
      </c>
      <c r="N41" s="25">
        <v>0</v>
      </c>
      <c r="O41" s="25">
        <v>13</v>
      </c>
      <c r="P41" s="25">
        <v>1</v>
      </c>
      <c r="Q41" s="25">
        <v>0</v>
      </c>
      <c r="R41" s="25">
        <v>2</v>
      </c>
      <c r="S41" s="40">
        <v>38</v>
      </c>
      <c r="T41" s="14" t="s">
        <v>283</v>
      </c>
      <c r="U41" s="17" t="s">
        <v>93</v>
      </c>
      <c r="V41" s="18" t="s">
        <v>20</v>
      </c>
      <c r="W41" s="18" t="s">
        <v>272</v>
      </c>
      <c r="X41" s="40" t="s">
        <v>511</v>
      </c>
      <c r="Y41" s="16" t="s">
        <v>21</v>
      </c>
      <c r="Z41" s="16" t="s">
        <v>347</v>
      </c>
    </row>
    <row r="42" spans="1:26" s="1" customFormat="1" ht="21.75" customHeight="1">
      <c r="A42" s="2">
        <v>38</v>
      </c>
      <c r="B42" s="14" t="s">
        <v>348</v>
      </c>
      <c r="C42" s="15" t="s">
        <v>99</v>
      </c>
      <c r="D42" s="39">
        <v>29</v>
      </c>
      <c r="E42" s="39">
        <v>3</v>
      </c>
      <c r="F42" s="24">
        <v>121</v>
      </c>
      <c r="G42" s="24">
        <v>6</v>
      </c>
      <c r="H42" s="39">
        <v>71</v>
      </c>
      <c r="I42" s="39">
        <v>3</v>
      </c>
      <c r="J42" s="14"/>
      <c r="K42" s="14"/>
      <c r="L42" s="39">
        <v>221</v>
      </c>
      <c r="M42" s="39">
        <v>12</v>
      </c>
      <c r="N42" s="25">
        <v>0</v>
      </c>
      <c r="O42" s="25">
        <v>13</v>
      </c>
      <c r="P42" s="25">
        <v>1</v>
      </c>
      <c r="Q42" s="25">
        <v>4</v>
      </c>
      <c r="R42" s="25">
        <v>2</v>
      </c>
      <c r="S42" s="40">
        <v>60</v>
      </c>
      <c r="T42" s="14" t="s">
        <v>287</v>
      </c>
      <c r="U42" s="17" t="s">
        <v>93</v>
      </c>
      <c r="V42" s="18" t="s">
        <v>20</v>
      </c>
      <c r="W42" s="18" t="s">
        <v>272</v>
      </c>
      <c r="X42" s="40" t="s">
        <v>811</v>
      </c>
      <c r="Y42" s="16" t="s">
        <v>799</v>
      </c>
      <c r="Z42" s="16" t="s">
        <v>824</v>
      </c>
    </row>
    <row r="43" spans="1:26" s="1" customFormat="1" ht="21.75" customHeight="1" thickBot="1">
      <c r="A43" s="2">
        <v>39</v>
      </c>
      <c r="B43" s="30" t="s">
        <v>350</v>
      </c>
      <c r="C43" s="31" t="s">
        <v>503</v>
      </c>
      <c r="D43" s="41">
        <v>15</v>
      </c>
      <c r="E43" s="41">
        <v>3</v>
      </c>
      <c r="F43" s="32">
        <v>44</v>
      </c>
      <c r="G43" s="32">
        <v>6</v>
      </c>
      <c r="H43" s="43"/>
      <c r="I43" s="43"/>
      <c r="J43" s="30"/>
      <c r="K43" s="30"/>
      <c r="L43" s="41">
        <v>59</v>
      </c>
      <c r="M43" s="41">
        <v>9</v>
      </c>
      <c r="N43" s="33">
        <v>0</v>
      </c>
      <c r="O43" s="33">
        <v>2</v>
      </c>
      <c r="P43" s="33">
        <v>2</v>
      </c>
      <c r="Q43" s="33">
        <v>1</v>
      </c>
      <c r="R43" s="33">
        <v>0</v>
      </c>
      <c r="S43" s="43">
        <v>66</v>
      </c>
      <c r="T43" s="30" t="s">
        <v>268</v>
      </c>
      <c r="U43" s="34" t="s">
        <v>93</v>
      </c>
      <c r="V43" s="35" t="s">
        <v>20</v>
      </c>
      <c r="W43" s="35" t="s">
        <v>272</v>
      </c>
      <c r="X43" s="40" t="s">
        <v>811</v>
      </c>
      <c r="Y43" s="16" t="s">
        <v>800</v>
      </c>
      <c r="Z43" s="16" t="s">
        <v>824</v>
      </c>
    </row>
    <row r="44" spans="1:26" s="58" customFormat="1" ht="21.75" customHeight="1" thickTop="1" thickBot="1">
      <c r="A44" s="55"/>
      <c r="B44" s="282" t="s">
        <v>566</v>
      </c>
      <c r="C44" s="282"/>
      <c r="D44" s="56">
        <v>2272</v>
      </c>
      <c r="E44" s="56">
        <v>112</v>
      </c>
      <c r="F44" s="57">
        <v>6822</v>
      </c>
      <c r="G44" s="57">
        <v>302</v>
      </c>
      <c r="H44" s="56">
        <v>1720</v>
      </c>
      <c r="I44" s="56">
        <v>66</v>
      </c>
      <c r="J44" s="57">
        <v>0</v>
      </c>
      <c r="K44" s="57">
        <v>0</v>
      </c>
      <c r="L44" s="56">
        <v>10814</v>
      </c>
      <c r="M44" s="56">
        <v>480</v>
      </c>
      <c r="N44" s="57">
        <v>31</v>
      </c>
      <c r="O44" s="57">
        <v>537</v>
      </c>
      <c r="P44" s="57">
        <v>24</v>
      </c>
      <c r="Q44" s="57">
        <v>102</v>
      </c>
      <c r="R44" s="57">
        <v>67</v>
      </c>
      <c r="S44" s="282" t="s">
        <v>567</v>
      </c>
      <c r="T44" s="282"/>
      <c r="U44" s="282"/>
      <c r="V44" s="282"/>
      <c r="W44" s="282"/>
      <c r="X44" s="282"/>
      <c r="Y44" s="282"/>
      <c r="Z44" s="282"/>
    </row>
    <row r="45" spans="1:26" s="1" customFormat="1" ht="31.5" customHeight="1" thickTop="1">
      <c r="A45" s="2"/>
      <c r="B45" s="274" t="s">
        <v>568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6"/>
    </row>
    <row r="46" spans="1:26" s="1" customFormat="1" ht="21.75" customHeight="1">
      <c r="A46" s="2">
        <v>40</v>
      </c>
      <c r="B46" s="46" t="s">
        <v>351</v>
      </c>
      <c r="C46" s="47" t="s">
        <v>101</v>
      </c>
      <c r="D46" s="48">
        <v>106</v>
      </c>
      <c r="E46" s="48">
        <v>5</v>
      </c>
      <c r="F46" s="49">
        <v>363</v>
      </c>
      <c r="G46" s="49">
        <v>12</v>
      </c>
      <c r="H46" s="50"/>
      <c r="I46" s="50"/>
      <c r="J46" s="46"/>
      <c r="K46" s="46"/>
      <c r="L46" s="48">
        <v>469</v>
      </c>
      <c r="M46" s="48">
        <v>17</v>
      </c>
      <c r="N46" s="51">
        <v>0</v>
      </c>
      <c r="O46" s="51">
        <v>20</v>
      </c>
      <c r="P46" s="51">
        <v>1</v>
      </c>
      <c r="Q46" s="51">
        <v>4</v>
      </c>
      <c r="R46" s="51">
        <v>2</v>
      </c>
      <c r="S46" s="50">
        <v>38</v>
      </c>
      <c r="T46" s="46" t="s">
        <v>286</v>
      </c>
      <c r="U46" s="52" t="s">
        <v>102</v>
      </c>
      <c r="V46" s="53" t="s">
        <v>102</v>
      </c>
      <c r="W46" s="53" t="s">
        <v>352</v>
      </c>
      <c r="X46" s="40" t="s">
        <v>812</v>
      </c>
      <c r="Y46" s="54" t="s">
        <v>542</v>
      </c>
      <c r="Z46" s="16" t="s">
        <v>825</v>
      </c>
    </row>
    <row r="47" spans="1:26" s="1" customFormat="1" ht="21.75" customHeight="1">
      <c r="A47" s="2">
        <v>41</v>
      </c>
      <c r="B47" s="14" t="s">
        <v>354</v>
      </c>
      <c r="C47" s="15" t="s">
        <v>104</v>
      </c>
      <c r="D47" s="39">
        <v>118</v>
      </c>
      <c r="E47" s="39">
        <v>4</v>
      </c>
      <c r="F47" s="24">
        <v>271</v>
      </c>
      <c r="G47" s="24">
        <v>10</v>
      </c>
      <c r="H47" s="40"/>
      <c r="I47" s="40"/>
      <c r="J47" s="14"/>
      <c r="K47" s="14"/>
      <c r="L47" s="39">
        <v>389</v>
      </c>
      <c r="M47" s="39">
        <v>14</v>
      </c>
      <c r="N47" s="25">
        <v>1</v>
      </c>
      <c r="O47" s="25">
        <v>12</v>
      </c>
      <c r="P47" s="25">
        <v>1</v>
      </c>
      <c r="Q47" s="25">
        <v>2</v>
      </c>
      <c r="R47" s="25">
        <v>2</v>
      </c>
      <c r="S47" s="40">
        <v>35</v>
      </c>
      <c r="T47" s="14" t="s">
        <v>269</v>
      </c>
      <c r="U47" s="17" t="s">
        <v>102</v>
      </c>
      <c r="V47" s="18" t="s">
        <v>102</v>
      </c>
      <c r="W47" s="18" t="s">
        <v>352</v>
      </c>
      <c r="X47" s="40" t="s">
        <v>105</v>
      </c>
      <c r="Y47" s="16" t="s">
        <v>794</v>
      </c>
      <c r="Z47" s="16" t="s">
        <v>355</v>
      </c>
    </row>
    <row r="48" spans="1:26" s="1" customFormat="1" ht="21.75" customHeight="1">
      <c r="A48" s="2">
        <v>42</v>
      </c>
      <c r="B48" s="14" t="s">
        <v>356</v>
      </c>
      <c r="C48" s="15" t="s">
        <v>106</v>
      </c>
      <c r="D48" s="39">
        <v>54</v>
      </c>
      <c r="E48" s="39">
        <v>3</v>
      </c>
      <c r="F48" s="24">
        <v>94</v>
      </c>
      <c r="G48" s="24">
        <v>6</v>
      </c>
      <c r="H48" s="40"/>
      <c r="I48" s="40"/>
      <c r="J48" s="14"/>
      <c r="K48" s="14"/>
      <c r="L48" s="39">
        <v>148</v>
      </c>
      <c r="M48" s="39">
        <v>9</v>
      </c>
      <c r="N48" s="25">
        <v>1</v>
      </c>
      <c r="O48" s="25">
        <v>9</v>
      </c>
      <c r="P48" s="25">
        <v>1</v>
      </c>
      <c r="Q48" s="25">
        <v>1</v>
      </c>
      <c r="R48" s="25">
        <v>2</v>
      </c>
      <c r="S48" s="40">
        <v>33</v>
      </c>
      <c r="T48" s="14" t="s">
        <v>270</v>
      </c>
      <c r="U48" s="17" t="s">
        <v>102</v>
      </c>
      <c r="V48" s="18" t="s">
        <v>102</v>
      </c>
      <c r="W48" s="18" t="s">
        <v>352</v>
      </c>
      <c r="X48" s="40" t="s">
        <v>107</v>
      </c>
      <c r="Y48" s="16" t="s">
        <v>543</v>
      </c>
      <c r="Z48" s="16" t="s">
        <v>357</v>
      </c>
    </row>
    <row r="49" spans="1:26" s="1" customFormat="1" ht="21.75" customHeight="1">
      <c r="A49" s="2">
        <v>43</v>
      </c>
      <c r="B49" s="14" t="s">
        <v>358</v>
      </c>
      <c r="C49" s="15" t="s">
        <v>108</v>
      </c>
      <c r="D49" s="39">
        <v>75</v>
      </c>
      <c r="E49" s="39">
        <v>3</v>
      </c>
      <c r="F49" s="24">
        <v>295</v>
      </c>
      <c r="G49" s="24">
        <v>12</v>
      </c>
      <c r="H49" s="40"/>
      <c r="I49" s="40"/>
      <c r="J49" s="14"/>
      <c r="K49" s="14"/>
      <c r="L49" s="39">
        <v>370</v>
      </c>
      <c r="M49" s="39">
        <v>15</v>
      </c>
      <c r="N49" s="25">
        <v>2</v>
      </c>
      <c r="O49" s="25">
        <v>15</v>
      </c>
      <c r="P49" s="25">
        <v>0</v>
      </c>
      <c r="Q49" s="25">
        <v>2</v>
      </c>
      <c r="R49" s="25">
        <v>1</v>
      </c>
      <c r="S49" s="40">
        <v>34</v>
      </c>
      <c r="T49" s="14" t="s">
        <v>275</v>
      </c>
      <c r="U49" s="17" t="s">
        <v>109</v>
      </c>
      <c r="V49" s="18" t="s">
        <v>102</v>
      </c>
      <c r="W49" s="18" t="s">
        <v>352</v>
      </c>
      <c r="X49" s="40" t="s">
        <v>110</v>
      </c>
      <c r="Y49" s="16" t="s">
        <v>359</v>
      </c>
      <c r="Z49" s="16" t="s">
        <v>360</v>
      </c>
    </row>
    <row r="50" spans="1:26" s="1" customFormat="1" ht="21.75" customHeight="1">
      <c r="A50" s="2">
        <v>44</v>
      </c>
      <c r="B50" s="14" t="s">
        <v>361</v>
      </c>
      <c r="C50" s="15" t="s">
        <v>111</v>
      </c>
      <c r="D50" s="39">
        <v>72</v>
      </c>
      <c r="E50" s="39">
        <v>3</v>
      </c>
      <c r="F50" s="24">
        <v>168</v>
      </c>
      <c r="G50" s="24">
        <v>6</v>
      </c>
      <c r="H50" s="40"/>
      <c r="I50" s="40"/>
      <c r="J50" s="14"/>
      <c r="K50" s="14"/>
      <c r="L50" s="39">
        <v>240</v>
      </c>
      <c r="M50" s="39">
        <v>9</v>
      </c>
      <c r="N50" s="25">
        <v>0</v>
      </c>
      <c r="O50" s="25">
        <v>11</v>
      </c>
      <c r="P50" s="25">
        <v>0</v>
      </c>
      <c r="Q50" s="25">
        <v>1</v>
      </c>
      <c r="R50" s="25">
        <v>1</v>
      </c>
      <c r="S50" s="40">
        <v>29</v>
      </c>
      <c r="T50" s="14" t="s">
        <v>286</v>
      </c>
      <c r="U50" s="17" t="s">
        <v>109</v>
      </c>
      <c r="V50" s="18" t="s">
        <v>102</v>
      </c>
      <c r="W50" s="18" t="s">
        <v>352</v>
      </c>
      <c r="X50" s="40" t="s">
        <v>793</v>
      </c>
      <c r="Y50" s="16" t="s">
        <v>21</v>
      </c>
      <c r="Z50" s="16" t="s">
        <v>559</v>
      </c>
    </row>
    <row r="51" spans="1:26" s="1" customFormat="1" ht="21.75" customHeight="1">
      <c r="A51" s="2">
        <v>45</v>
      </c>
      <c r="B51" s="14" t="s">
        <v>362</v>
      </c>
      <c r="C51" s="15" t="s">
        <v>112</v>
      </c>
      <c r="D51" s="39">
        <v>40</v>
      </c>
      <c r="E51" s="39">
        <v>3</v>
      </c>
      <c r="F51" s="24">
        <v>167</v>
      </c>
      <c r="G51" s="24">
        <v>6</v>
      </c>
      <c r="H51" s="40"/>
      <c r="I51" s="40"/>
      <c r="J51" s="14"/>
      <c r="K51" s="14"/>
      <c r="L51" s="39">
        <v>207</v>
      </c>
      <c r="M51" s="39">
        <v>9</v>
      </c>
      <c r="N51" s="25">
        <v>0</v>
      </c>
      <c r="O51" s="25">
        <v>9</v>
      </c>
      <c r="P51" s="25">
        <v>0</v>
      </c>
      <c r="Q51" s="25">
        <v>2</v>
      </c>
      <c r="R51" s="25">
        <v>2</v>
      </c>
      <c r="S51" s="40">
        <v>31</v>
      </c>
      <c r="T51" s="14" t="s">
        <v>268</v>
      </c>
      <c r="U51" s="17" t="s">
        <v>109</v>
      </c>
      <c r="V51" s="18" t="s">
        <v>102</v>
      </c>
      <c r="W51" s="18" t="s">
        <v>352</v>
      </c>
      <c r="X51" s="40" t="s">
        <v>560</v>
      </c>
      <c r="Y51" s="16" t="s">
        <v>21</v>
      </c>
      <c r="Z51" s="16" t="s">
        <v>363</v>
      </c>
    </row>
    <row r="52" spans="1:26" s="1" customFormat="1" ht="21.75" customHeight="1">
      <c r="A52" s="2">
        <v>46</v>
      </c>
      <c r="B52" s="14" t="s">
        <v>364</v>
      </c>
      <c r="C52" s="15" t="s">
        <v>113</v>
      </c>
      <c r="D52" s="39">
        <v>21</v>
      </c>
      <c r="E52" s="39">
        <v>1</v>
      </c>
      <c r="F52" s="24">
        <v>119</v>
      </c>
      <c r="G52" s="24">
        <v>6</v>
      </c>
      <c r="H52" s="39">
        <v>59</v>
      </c>
      <c r="I52" s="39">
        <v>3</v>
      </c>
      <c r="J52" s="14"/>
      <c r="K52" s="14"/>
      <c r="L52" s="39">
        <v>199</v>
      </c>
      <c r="M52" s="39">
        <v>10</v>
      </c>
      <c r="N52" s="25">
        <v>1</v>
      </c>
      <c r="O52" s="25">
        <v>14</v>
      </c>
      <c r="P52" s="25">
        <v>1</v>
      </c>
      <c r="Q52" s="25">
        <v>0</v>
      </c>
      <c r="R52" s="25">
        <v>2</v>
      </c>
      <c r="S52" s="40">
        <v>24</v>
      </c>
      <c r="T52" s="14" t="s">
        <v>276</v>
      </c>
      <c r="U52" s="17" t="s">
        <v>109</v>
      </c>
      <c r="V52" s="18" t="s">
        <v>102</v>
      </c>
      <c r="W52" s="18" t="s">
        <v>352</v>
      </c>
      <c r="X52" s="40" t="s">
        <v>114</v>
      </c>
      <c r="Y52" s="16" t="s">
        <v>365</v>
      </c>
      <c r="Z52" s="16" t="s">
        <v>365</v>
      </c>
    </row>
    <row r="53" spans="1:26" s="1" customFormat="1" ht="21.75" customHeight="1">
      <c r="A53" s="2">
        <v>47</v>
      </c>
      <c r="B53" s="14" t="s">
        <v>366</v>
      </c>
      <c r="C53" s="15" t="s">
        <v>115</v>
      </c>
      <c r="D53" s="39">
        <v>30</v>
      </c>
      <c r="E53" s="39">
        <v>2</v>
      </c>
      <c r="F53" s="24">
        <v>67</v>
      </c>
      <c r="G53" s="24">
        <v>6</v>
      </c>
      <c r="H53" s="40"/>
      <c r="I53" s="40"/>
      <c r="J53" s="14"/>
      <c r="K53" s="14"/>
      <c r="L53" s="39">
        <v>97</v>
      </c>
      <c r="M53" s="39">
        <v>8</v>
      </c>
      <c r="N53" s="25">
        <v>1</v>
      </c>
      <c r="O53" s="25">
        <v>6</v>
      </c>
      <c r="P53" s="25">
        <v>0</v>
      </c>
      <c r="Q53" s="25">
        <v>2</v>
      </c>
      <c r="R53" s="25">
        <v>2</v>
      </c>
      <c r="S53" s="40">
        <v>43</v>
      </c>
      <c r="T53" s="14" t="s">
        <v>270</v>
      </c>
      <c r="U53" s="17" t="s">
        <v>116</v>
      </c>
      <c r="V53" s="18" t="s">
        <v>102</v>
      </c>
      <c r="W53" s="18" t="s">
        <v>352</v>
      </c>
      <c r="X53" s="40" t="s">
        <v>117</v>
      </c>
      <c r="Y53" s="16" t="s">
        <v>367</v>
      </c>
      <c r="Z53" s="16" t="s">
        <v>367</v>
      </c>
    </row>
    <row r="54" spans="1:26" s="1" customFormat="1" ht="21.75" customHeight="1">
      <c r="A54" s="2">
        <v>48</v>
      </c>
      <c r="B54" s="14" t="s">
        <v>368</v>
      </c>
      <c r="C54" s="15" t="s">
        <v>118</v>
      </c>
      <c r="D54" s="39">
        <v>50</v>
      </c>
      <c r="E54" s="39">
        <v>2</v>
      </c>
      <c r="F54" s="24">
        <v>112</v>
      </c>
      <c r="G54" s="24">
        <v>6</v>
      </c>
      <c r="H54" s="40"/>
      <c r="I54" s="40"/>
      <c r="J54" s="14"/>
      <c r="K54" s="14"/>
      <c r="L54" s="39">
        <v>162</v>
      </c>
      <c r="M54" s="39">
        <v>8</v>
      </c>
      <c r="N54" s="25">
        <v>1</v>
      </c>
      <c r="O54" s="25">
        <v>7</v>
      </c>
      <c r="P54" s="25">
        <v>0</v>
      </c>
      <c r="Q54" s="25">
        <v>2</v>
      </c>
      <c r="R54" s="25">
        <v>2</v>
      </c>
      <c r="S54" s="40">
        <v>41</v>
      </c>
      <c r="T54" s="14" t="s">
        <v>275</v>
      </c>
      <c r="U54" s="17" t="s">
        <v>116</v>
      </c>
      <c r="V54" s="18" t="s">
        <v>102</v>
      </c>
      <c r="W54" s="18" t="s">
        <v>352</v>
      </c>
      <c r="X54" s="40" t="s">
        <v>119</v>
      </c>
      <c r="Y54" s="16" t="s">
        <v>544</v>
      </c>
      <c r="Z54" s="16" t="s">
        <v>369</v>
      </c>
    </row>
    <row r="55" spans="1:26" s="1" customFormat="1" ht="21.75" customHeight="1">
      <c r="A55" s="2">
        <v>49</v>
      </c>
      <c r="B55" s="14" t="s">
        <v>370</v>
      </c>
      <c r="C55" s="15" t="s">
        <v>120</v>
      </c>
      <c r="D55" s="39">
        <v>24</v>
      </c>
      <c r="E55" s="39">
        <v>2</v>
      </c>
      <c r="F55" s="24">
        <v>57</v>
      </c>
      <c r="G55" s="24">
        <v>6</v>
      </c>
      <c r="H55" s="40"/>
      <c r="I55" s="40"/>
      <c r="J55" s="14"/>
      <c r="K55" s="14"/>
      <c r="L55" s="39">
        <v>81</v>
      </c>
      <c r="M55" s="39">
        <v>8</v>
      </c>
      <c r="N55" s="25">
        <v>1</v>
      </c>
      <c r="O55" s="25">
        <v>4</v>
      </c>
      <c r="P55" s="25">
        <v>1</v>
      </c>
      <c r="Q55" s="25">
        <v>2</v>
      </c>
      <c r="R55" s="25">
        <v>1</v>
      </c>
      <c r="S55" s="40">
        <v>35</v>
      </c>
      <c r="T55" s="14" t="s">
        <v>286</v>
      </c>
      <c r="U55" s="17" t="s">
        <v>116</v>
      </c>
      <c r="V55" s="18" t="s">
        <v>102</v>
      </c>
      <c r="W55" s="18" t="s">
        <v>352</v>
      </c>
      <c r="X55" s="40" t="s">
        <v>121</v>
      </c>
      <c r="Y55" s="16" t="s">
        <v>545</v>
      </c>
      <c r="Z55" s="16" t="s">
        <v>371</v>
      </c>
    </row>
    <row r="56" spans="1:26" s="1" customFormat="1" ht="21.75" customHeight="1">
      <c r="A56" s="2">
        <v>50</v>
      </c>
      <c r="B56" s="14" t="s">
        <v>372</v>
      </c>
      <c r="C56" s="15" t="s">
        <v>122</v>
      </c>
      <c r="D56" s="39">
        <v>22</v>
      </c>
      <c r="E56" s="39">
        <v>3</v>
      </c>
      <c r="F56" s="24">
        <v>44</v>
      </c>
      <c r="G56" s="24">
        <v>6</v>
      </c>
      <c r="H56" s="39">
        <v>80</v>
      </c>
      <c r="I56" s="39">
        <v>3</v>
      </c>
      <c r="J56" s="14"/>
      <c r="K56" s="14"/>
      <c r="L56" s="39">
        <v>146</v>
      </c>
      <c r="M56" s="39">
        <v>12</v>
      </c>
      <c r="N56" s="25">
        <v>1</v>
      </c>
      <c r="O56" s="25">
        <v>12</v>
      </c>
      <c r="P56" s="25">
        <v>1</v>
      </c>
      <c r="Q56" s="25">
        <v>0</v>
      </c>
      <c r="R56" s="25">
        <v>1</v>
      </c>
      <c r="S56" s="40">
        <v>39</v>
      </c>
      <c r="T56" s="14" t="s">
        <v>267</v>
      </c>
      <c r="U56" s="17" t="s">
        <v>116</v>
      </c>
      <c r="V56" s="18" t="s">
        <v>102</v>
      </c>
      <c r="W56" s="18" t="s">
        <v>352</v>
      </c>
      <c r="X56" s="40" t="s">
        <v>123</v>
      </c>
      <c r="Y56" s="16" t="s">
        <v>546</v>
      </c>
      <c r="Z56" s="16" t="s">
        <v>373</v>
      </c>
    </row>
    <row r="57" spans="1:26" s="1" customFormat="1" ht="21.75" customHeight="1">
      <c r="A57" s="2">
        <v>51</v>
      </c>
      <c r="B57" s="14" t="s">
        <v>374</v>
      </c>
      <c r="C57" s="15" t="s">
        <v>124</v>
      </c>
      <c r="D57" s="39">
        <v>29</v>
      </c>
      <c r="E57" s="39">
        <v>2</v>
      </c>
      <c r="F57" s="24">
        <v>93</v>
      </c>
      <c r="G57" s="24">
        <v>6</v>
      </c>
      <c r="H57" s="40"/>
      <c r="I57" s="40"/>
      <c r="J57" s="14"/>
      <c r="K57" s="14"/>
      <c r="L57" s="39">
        <v>122</v>
      </c>
      <c r="M57" s="39">
        <v>8</v>
      </c>
      <c r="N57" s="25">
        <v>1</v>
      </c>
      <c r="O57" s="25">
        <v>6</v>
      </c>
      <c r="P57" s="25">
        <v>0</v>
      </c>
      <c r="Q57" s="25">
        <v>4</v>
      </c>
      <c r="R57" s="25">
        <v>2</v>
      </c>
      <c r="S57" s="40">
        <v>44</v>
      </c>
      <c r="T57" s="14" t="s">
        <v>268</v>
      </c>
      <c r="U57" s="17" t="s">
        <v>125</v>
      </c>
      <c r="V57" s="18" t="s">
        <v>102</v>
      </c>
      <c r="W57" s="18" t="s">
        <v>352</v>
      </c>
      <c r="X57" s="40" t="s">
        <v>126</v>
      </c>
      <c r="Y57" s="16" t="s">
        <v>375</v>
      </c>
      <c r="Z57" s="16" t="s">
        <v>375</v>
      </c>
    </row>
    <row r="58" spans="1:26" s="1" customFormat="1" ht="21.75" customHeight="1">
      <c r="A58" s="2">
        <v>52</v>
      </c>
      <c r="B58" s="14" t="s">
        <v>376</v>
      </c>
      <c r="C58" s="15" t="s">
        <v>127</v>
      </c>
      <c r="D58" s="39">
        <v>38</v>
      </c>
      <c r="E58" s="39">
        <v>3</v>
      </c>
      <c r="F58" s="24">
        <v>227</v>
      </c>
      <c r="G58" s="24">
        <v>8</v>
      </c>
      <c r="H58" s="40"/>
      <c r="I58" s="40"/>
      <c r="J58" s="14"/>
      <c r="K58" s="14"/>
      <c r="L58" s="39">
        <v>265</v>
      </c>
      <c r="M58" s="39">
        <v>11</v>
      </c>
      <c r="N58" s="25">
        <v>1</v>
      </c>
      <c r="O58" s="25">
        <v>12</v>
      </c>
      <c r="P58" s="25">
        <v>1</v>
      </c>
      <c r="Q58" s="25">
        <v>3</v>
      </c>
      <c r="R58" s="25">
        <v>2</v>
      </c>
      <c r="S58" s="40">
        <v>40</v>
      </c>
      <c r="T58" s="14" t="s">
        <v>269</v>
      </c>
      <c r="U58" s="17" t="s">
        <v>125</v>
      </c>
      <c r="V58" s="18" t="s">
        <v>102</v>
      </c>
      <c r="W58" s="18" t="s">
        <v>352</v>
      </c>
      <c r="X58" s="40" t="s">
        <v>818</v>
      </c>
      <c r="Y58" s="16" t="s">
        <v>21</v>
      </c>
      <c r="Z58" s="16" t="s">
        <v>830</v>
      </c>
    </row>
    <row r="59" spans="1:26" s="1" customFormat="1" ht="21.75" customHeight="1">
      <c r="A59" s="2">
        <v>53</v>
      </c>
      <c r="B59" s="14" t="s">
        <v>377</v>
      </c>
      <c r="C59" s="15" t="s">
        <v>128</v>
      </c>
      <c r="D59" s="39">
        <v>25</v>
      </c>
      <c r="E59" s="39">
        <v>3</v>
      </c>
      <c r="F59" s="24">
        <v>57</v>
      </c>
      <c r="G59" s="24">
        <v>6</v>
      </c>
      <c r="H59" s="40"/>
      <c r="I59" s="40"/>
      <c r="J59" s="14"/>
      <c r="K59" s="14"/>
      <c r="L59" s="39">
        <v>82</v>
      </c>
      <c r="M59" s="39">
        <v>9</v>
      </c>
      <c r="N59" s="25">
        <v>1</v>
      </c>
      <c r="O59" s="25">
        <v>5</v>
      </c>
      <c r="P59" s="25">
        <v>1</v>
      </c>
      <c r="Q59" s="25">
        <v>1</v>
      </c>
      <c r="R59" s="25">
        <v>2</v>
      </c>
      <c r="S59" s="40">
        <v>48</v>
      </c>
      <c r="T59" s="14" t="s">
        <v>275</v>
      </c>
      <c r="U59" s="17" t="s">
        <v>125</v>
      </c>
      <c r="V59" s="18" t="s">
        <v>102</v>
      </c>
      <c r="W59" s="18" t="s">
        <v>352</v>
      </c>
      <c r="X59" s="40" t="s">
        <v>129</v>
      </c>
      <c r="Y59" s="16" t="s">
        <v>378</v>
      </c>
      <c r="Z59" s="16" t="s">
        <v>378</v>
      </c>
    </row>
    <row r="60" spans="1:26" s="1" customFormat="1" ht="21.75" customHeight="1">
      <c r="A60" s="2">
        <v>54</v>
      </c>
      <c r="B60" s="14" t="s">
        <v>379</v>
      </c>
      <c r="C60" s="15" t="s">
        <v>130</v>
      </c>
      <c r="D60" s="39">
        <v>114</v>
      </c>
      <c r="E60" s="39">
        <v>4</v>
      </c>
      <c r="F60" s="24">
        <v>406</v>
      </c>
      <c r="G60" s="24">
        <v>14</v>
      </c>
      <c r="H60" s="39">
        <v>214</v>
      </c>
      <c r="I60" s="39">
        <v>7</v>
      </c>
      <c r="J60" s="14"/>
      <c r="K60" s="14"/>
      <c r="L60" s="39">
        <v>734</v>
      </c>
      <c r="M60" s="39">
        <v>25</v>
      </c>
      <c r="N60" s="25">
        <v>1</v>
      </c>
      <c r="O60" s="25">
        <v>27</v>
      </c>
      <c r="P60" s="25">
        <v>1</v>
      </c>
      <c r="Q60" s="25">
        <v>5</v>
      </c>
      <c r="R60" s="25">
        <v>1</v>
      </c>
      <c r="S60" s="40">
        <v>45</v>
      </c>
      <c r="T60" s="14" t="s">
        <v>276</v>
      </c>
      <c r="U60" s="17" t="s">
        <v>125</v>
      </c>
      <c r="V60" s="18" t="s">
        <v>102</v>
      </c>
      <c r="W60" s="18" t="s">
        <v>352</v>
      </c>
      <c r="X60" s="40" t="s">
        <v>131</v>
      </c>
      <c r="Y60" s="16" t="s">
        <v>380</v>
      </c>
      <c r="Z60" s="16" t="s">
        <v>380</v>
      </c>
    </row>
    <row r="61" spans="1:26" s="1" customFormat="1" ht="21.75" customHeight="1">
      <c r="A61" s="2">
        <v>55</v>
      </c>
      <c r="B61" s="14" t="s">
        <v>381</v>
      </c>
      <c r="C61" s="15" t="s">
        <v>132</v>
      </c>
      <c r="D61" s="39">
        <v>60</v>
      </c>
      <c r="E61" s="39">
        <v>2</v>
      </c>
      <c r="F61" s="24">
        <v>172</v>
      </c>
      <c r="G61" s="24">
        <v>7</v>
      </c>
      <c r="H61" s="39">
        <v>198</v>
      </c>
      <c r="I61" s="39">
        <v>6</v>
      </c>
      <c r="J61" s="14"/>
      <c r="K61" s="14"/>
      <c r="L61" s="39">
        <v>430</v>
      </c>
      <c r="M61" s="39">
        <v>15</v>
      </c>
      <c r="N61" s="25">
        <v>1</v>
      </c>
      <c r="O61" s="25">
        <v>20</v>
      </c>
      <c r="P61" s="25">
        <v>1</v>
      </c>
      <c r="Q61" s="25">
        <v>4</v>
      </c>
      <c r="R61" s="25">
        <v>2</v>
      </c>
      <c r="S61" s="40">
        <v>44</v>
      </c>
      <c r="T61" s="14" t="s">
        <v>287</v>
      </c>
      <c r="U61" s="17" t="s">
        <v>125</v>
      </c>
      <c r="V61" s="18" t="s">
        <v>102</v>
      </c>
      <c r="W61" s="18" t="s">
        <v>352</v>
      </c>
      <c r="X61" s="40" t="s">
        <v>133</v>
      </c>
      <c r="Y61" s="16" t="s">
        <v>382</v>
      </c>
      <c r="Z61" s="16" t="s">
        <v>382</v>
      </c>
    </row>
    <row r="62" spans="1:26" s="1" customFormat="1" ht="21.75" customHeight="1">
      <c r="A62" s="2">
        <v>56</v>
      </c>
      <c r="B62" s="14" t="s">
        <v>383</v>
      </c>
      <c r="C62" s="15" t="s">
        <v>134</v>
      </c>
      <c r="D62" s="39">
        <v>23</v>
      </c>
      <c r="E62" s="39">
        <v>3</v>
      </c>
      <c r="F62" s="24">
        <v>53</v>
      </c>
      <c r="G62" s="24">
        <v>6</v>
      </c>
      <c r="H62" s="40"/>
      <c r="I62" s="40"/>
      <c r="J62" s="14"/>
      <c r="K62" s="14"/>
      <c r="L62" s="39">
        <v>76</v>
      </c>
      <c r="M62" s="39">
        <v>9</v>
      </c>
      <c r="N62" s="25">
        <v>1</v>
      </c>
      <c r="O62" s="25">
        <v>5</v>
      </c>
      <c r="P62" s="25">
        <v>0</v>
      </c>
      <c r="Q62" s="25">
        <v>3</v>
      </c>
      <c r="R62" s="25">
        <v>2</v>
      </c>
      <c r="S62" s="40">
        <v>44</v>
      </c>
      <c r="T62" s="14" t="s">
        <v>298</v>
      </c>
      <c r="U62" s="17" t="s">
        <v>125</v>
      </c>
      <c r="V62" s="18" t="s">
        <v>102</v>
      </c>
      <c r="W62" s="18" t="s">
        <v>352</v>
      </c>
      <c r="X62" s="40" t="s">
        <v>135</v>
      </c>
      <c r="Y62" s="16" t="s">
        <v>552</v>
      </c>
      <c r="Z62" s="16" t="s">
        <v>552</v>
      </c>
    </row>
    <row r="63" spans="1:26" s="1" customFormat="1" ht="21.75" customHeight="1">
      <c r="A63" s="2">
        <v>57</v>
      </c>
      <c r="B63" s="14" t="s">
        <v>384</v>
      </c>
      <c r="C63" s="15" t="s">
        <v>136</v>
      </c>
      <c r="D63" s="39">
        <v>13</v>
      </c>
      <c r="E63" s="39">
        <v>2</v>
      </c>
      <c r="F63" s="24">
        <v>60</v>
      </c>
      <c r="G63" s="24">
        <v>6</v>
      </c>
      <c r="H63" s="40"/>
      <c r="I63" s="40"/>
      <c r="J63" s="14"/>
      <c r="K63" s="14"/>
      <c r="L63" s="39">
        <v>73</v>
      </c>
      <c r="M63" s="39">
        <v>8</v>
      </c>
      <c r="N63" s="25">
        <v>0</v>
      </c>
      <c r="O63" s="25">
        <v>5</v>
      </c>
      <c r="P63" s="25">
        <v>1</v>
      </c>
      <c r="Q63" s="25">
        <v>0</v>
      </c>
      <c r="R63" s="25">
        <v>2</v>
      </c>
      <c r="S63" s="40">
        <v>104</v>
      </c>
      <c r="T63" s="14" t="s">
        <v>283</v>
      </c>
      <c r="U63" s="17" t="s">
        <v>137</v>
      </c>
      <c r="V63" s="18" t="s">
        <v>102</v>
      </c>
      <c r="W63" s="18" t="s">
        <v>352</v>
      </c>
      <c r="X63" s="40" t="s">
        <v>512</v>
      </c>
      <c r="Y63" s="16" t="s">
        <v>21</v>
      </c>
      <c r="Z63" s="16" t="s">
        <v>385</v>
      </c>
    </row>
    <row r="64" spans="1:26" s="1" customFormat="1" ht="21.75" customHeight="1">
      <c r="A64" s="2">
        <v>58</v>
      </c>
      <c r="B64" s="14" t="s">
        <v>386</v>
      </c>
      <c r="C64" s="15" t="s">
        <v>138</v>
      </c>
      <c r="D64" s="39">
        <v>62</v>
      </c>
      <c r="E64" s="39">
        <v>4</v>
      </c>
      <c r="F64" s="24">
        <v>160</v>
      </c>
      <c r="G64" s="24">
        <v>11</v>
      </c>
      <c r="H64" s="39">
        <v>129</v>
      </c>
      <c r="I64" s="39">
        <v>4</v>
      </c>
      <c r="J64" s="14"/>
      <c r="K64" s="14"/>
      <c r="L64" s="39">
        <v>351</v>
      </c>
      <c r="M64" s="39">
        <v>19</v>
      </c>
      <c r="N64" s="25">
        <v>1</v>
      </c>
      <c r="O64" s="25">
        <v>14</v>
      </c>
      <c r="P64" s="25">
        <v>2</v>
      </c>
      <c r="Q64" s="25">
        <v>0</v>
      </c>
      <c r="R64" s="25">
        <v>2</v>
      </c>
      <c r="S64" s="40">
        <v>83</v>
      </c>
      <c r="T64" s="14" t="s">
        <v>298</v>
      </c>
      <c r="U64" s="17" t="s">
        <v>137</v>
      </c>
      <c r="V64" s="18" t="s">
        <v>102</v>
      </c>
      <c r="W64" s="18" t="s">
        <v>352</v>
      </c>
      <c r="X64" s="40" t="s">
        <v>139</v>
      </c>
      <c r="Y64" s="16" t="s">
        <v>387</v>
      </c>
      <c r="Z64" s="16" t="s">
        <v>388</v>
      </c>
    </row>
    <row r="65" spans="1:26" s="1" customFormat="1" ht="21.75" customHeight="1">
      <c r="A65" s="2">
        <v>59</v>
      </c>
      <c r="B65" s="14" t="s">
        <v>389</v>
      </c>
      <c r="C65" s="15" t="s">
        <v>140</v>
      </c>
      <c r="D65" s="39">
        <v>59</v>
      </c>
      <c r="E65" s="39">
        <v>8</v>
      </c>
      <c r="F65" s="24">
        <v>144</v>
      </c>
      <c r="G65" s="24">
        <v>18</v>
      </c>
      <c r="H65" s="40"/>
      <c r="I65" s="40"/>
      <c r="J65" s="14"/>
      <c r="K65" s="14"/>
      <c r="L65" s="39">
        <v>203</v>
      </c>
      <c r="M65" s="39">
        <v>26</v>
      </c>
      <c r="N65" s="25">
        <v>1</v>
      </c>
      <c r="O65" s="25">
        <v>9</v>
      </c>
      <c r="P65" s="25">
        <v>0</v>
      </c>
      <c r="Q65" s="25">
        <v>6</v>
      </c>
      <c r="R65" s="25">
        <v>1</v>
      </c>
      <c r="S65" s="40">
        <v>87</v>
      </c>
      <c r="T65" s="14" t="s">
        <v>270</v>
      </c>
      <c r="U65" s="17" t="s">
        <v>141</v>
      </c>
      <c r="V65" s="18" t="s">
        <v>102</v>
      </c>
      <c r="W65" s="18" t="s">
        <v>352</v>
      </c>
      <c r="X65" s="40" t="s">
        <v>142</v>
      </c>
      <c r="Y65" s="16" t="s">
        <v>390</v>
      </c>
      <c r="Z65" s="16" t="s">
        <v>390</v>
      </c>
    </row>
    <row r="66" spans="1:26" s="1" customFormat="1" ht="21.75" customHeight="1">
      <c r="A66" s="2">
        <v>60</v>
      </c>
      <c r="B66" s="14" t="s">
        <v>391</v>
      </c>
      <c r="C66" s="15" t="s">
        <v>143</v>
      </c>
      <c r="D66" s="39">
        <v>56</v>
      </c>
      <c r="E66" s="39">
        <v>4</v>
      </c>
      <c r="F66" s="24">
        <v>165</v>
      </c>
      <c r="G66" s="24">
        <v>9</v>
      </c>
      <c r="H66" s="39">
        <v>65</v>
      </c>
      <c r="I66" s="39">
        <v>3</v>
      </c>
      <c r="J66" s="14"/>
      <c r="K66" s="14"/>
      <c r="L66" s="39">
        <v>286</v>
      </c>
      <c r="M66" s="39">
        <v>16</v>
      </c>
      <c r="N66" s="25">
        <v>1</v>
      </c>
      <c r="O66" s="25">
        <v>12</v>
      </c>
      <c r="P66" s="25">
        <v>2</v>
      </c>
      <c r="Q66" s="25">
        <v>3</v>
      </c>
      <c r="R66" s="25">
        <v>1</v>
      </c>
      <c r="S66" s="40">
        <v>91</v>
      </c>
      <c r="T66" s="14" t="s">
        <v>269</v>
      </c>
      <c r="U66" s="17" t="s">
        <v>141</v>
      </c>
      <c r="V66" s="18" t="s">
        <v>102</v>
      </c>
      <c r="W66" s="18" t="s">
        <v>352</v>
      </c>
      <c r="X66" s="40" t="s">
        <v>144</v>
      </c>
      <c r="Y66" s="16" t="s">
        <v>392</v>
      </c>
      <c r="Z66" s="16" t="s">
        <v>392</v>
      </c>
    </row>
    <row r="67" spans="1:26" s="1" customFormat="1" ht="21.75" customHeight="1" thickBot="1">
      <c r="A67" s="2">
        <v>61</v>
      </c>
      <c r="B67" s="14" t="s">
        <v>393</v>
      </c>
      <c r="C67" s="15" t="s">
        <v>145</v>
      </c>
      <c r="D67" s="39">
        <v>89</v>
      </c>
      <c r="E67" s="39">
        <v>4</v>
      </c>
      <c r="F67" s="24">
        <v>280</v>
      </c>
      <c r="G67" s="24">
        <v>11</v>
      </c>
      <c r="H67" s="39">
        <v>158</v>
      </c>
      <c r="I67" s="39">
        <v>5</v>
      </c>
      <c r="J67" s="36"/>
      <c r="K67" s="36"/>
      <c r="L67" s="39">
        <v>527</v>
      </c>
      <c r="M67" s="39">
        <v>20</v>
      </c>
      <c r="N67" s="25">
        <v>2</v>
      </c>
      <c r="O67" s="25">
        <v>23</v>
      </c>
      <c r="P67" s="25">
        <v>3</v>
      </c>
      <c r="Q67" s="25">
        <v>4</v>
      </c>
      <c r="R67" s="25">
        <v>2</v>
      </c>
      <c r="S67" s="40">
        <v>59</v>
      </c>
      <c r="T67" s="14" t="s">
        <v>275</v>
      </c>
      <c r="U67" s="17" t="s">
        <v>141</v>
      </c>
      <c r="V67" s="18" t="s">
        <v>102</v>
      </c>
      <c r="W67" s="18" t="s">
        <v>352</v>
      </c>
      <c r="X67" s="40" t="s">
        <v>146</v>
      </c>
      <c r="Y67" s="16" t="s">
        <v>394</v>
      </c>
      <c r="Z67" s="16" t="s">
        <v>394</v>
      </c>
    </row>
    <row r="68" spans="1:26" s="58" customFormat="1" ht="21.75" customHeight="1" thickTop="1" thickBot="1">
      <c r="A68" s="59"/>
      <c r="B68" s="282" t="s">
        <v>569</v>
      </c>
      <c r="C68" s="282"/>
      <c r="D68" s="56">
        <v>1180</v>
      </c>
      <c r="E68" s="56">
        <v>70</v>
      </c>
      <c r="F68" s="57">
        <v>3574</v>
      </c>
      <c r="G68" s="57">
        <v>184</v>
      </c>
      <c r="H68" s="56">
        <v>903</v>
      </c>
      <c r="I68" s="56">
        <v>31</v>
      </c>
      <c r="J68" s="57">
        <v>0</v>
      </c>
      <c r="K68" s="57">
        <v>0</v>
      </c>
      <c r="L68" s="56">
        <v>5657</v>
      </c>
      <c r="M68" s="56">
        <v>285</v>
      </c>
      <c r="N68" s="57">
        <v>20</v>
      </c>
      <c r="O68" s="57">
        <v>257</v>
      </c>
      <c r="P68" s="57">
        <v>18</v>
      </c>
      <c r="Q68" s="57">
        <v>51</v>
      </c>
      <c r="R68" s="57">
        <v>37</v>
      </c>
      <c r="S68" s="282" t="s">
        <v>570</v>
      </c>
      <c r="T68" s="282"/>
      <c r="U68" s="282"/>
      <c r="V68" s="282"/>
      <c r="W68" s="282"/>
      <c r="X68" s="282"/>
      <c r="Y68" s="282"/>
      <c r="Z68" s="282"/>
    </row>
    <row r="69" spans="1:26" s="1" customFormat="1" ht="30" customHeight="1" thickTop="1">
      <c r="A69" s="2"/>
      <c r="B69" s="274" t="s">
        <v>571</v>
      </c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6"/>
    </row>
    <row r="70" spans="1:26" s="1" customFormat="1" ht="21.75" customHeight="1">
      <c r="A70" s="2">
        <v>62</v>
      </c>
      <c r="B70" s="14" t="s">
        <v>395</v>
      </c>
      <c r="C70" s="15" t="s">
        <v>147</v>
      </c>
      <c r="D70" s="39">
        <v>173</v>
      </c>
      <c r="E70" s="39">
        <v>6</v>
      </c>
      <c r="F70" s="24">
        <v>434</v>
      </c>
      <c r="G70" s="24">
        <v>15</v>
      </c>
      <c r="H70" s="40"/>
      <c r="I70" s="40"/>
      <c r="J70" s="14"/>
      <c r="K70" s="14"/>
      <c r="L70" s="39">
        <v>607</v>
      </c>
      <c r="M70" s="39">
        <v>21</v>
      </c>
      <c r="N70" s="25">
        <v>1</v>
      </c>
      <c r="O70" s="25">
        <v>22</v>
      </c>
      <c r="P70" s="25">
        <v>0</v>
      </c>
      <c r="Q70" s="25">
        <v>11</v>
      </c>
      <c r="R70" s="25">
        <v>2</v>
      </c>
      <c r="S70" s="40">
        <v>87</v>
      </c>
      <c r="T70" s="14" t="s">
        <v>270</v>
      </c>
      <c r="U70" s="17" t="s">
        <v>148</v>
      </c>
      <c r="V70" s="119" t="s">
        <v>149</v>
      </c>
      <c r="W70" s="18" t="s">
        <v>396</v>
      </c>
      <c r="X70" s="40" t="s">
        <v>150</v>
      </c>
      <c r="Y70" s="16" t="s">
        <v>547</v>
      </c>
      <c r="Z70" s="16" t="s">
        <v>397</v>
      </c>
    </row>
    <row r="71" spans="1:26" s="1" customFormat="1" ht="21.75" customHeight="1">
      <c r="A71" s="2">
        <v>63</v>
      </c>
      <c r="B71" s="14" t="s">
        <v>398</v>
      </c>
      <c r="C71" s="15" t="s">
        <v>151</v>
      </c>
      <c r="D71" s="39">
        <v>35</v>
      </c>
      <c r="E71" s="39">
        <v>2</v>
      </c>
      <c r="F71" s="24">
        <v>104</v>
      </c>
      <c r="G71" s="24">
        <v>6</v>
      </c>
      <c r="H71" s="40"/>
      <c r="I71" s="40"/>
      <c r="J71" s="14"/>
      <c r="K71" s="14"/>
      <c r="L71" s="39">
        <v>139</v>
      </c>
      <c r="M71" s="39">
        <v>8</v>
      </c>
      <c r="N71" s="25">
        <v>0</v>
      </c>
      <c r="O71" s="25">
        <v>7</v>
      </c>
      <c r="P71" s="25">
        <v>0</v>
      </c>
      <c r="Q71" s="25">
        <v>2</v>
      </c>
      <c r="R71" s="25">
        <v>2</v>
      </c>
      <c r="S71" s="40">
        <v>94</v>
      </c>
      <c r="T71" s="14" t="s">
        <v>268</v>
      </c>
      <c r="U71" s="17" t="s">
        <v>148</v>
      </c>
      <c r="V71" s="119" t="s">
        <v>149</v>
      </c>
      <c r="W71" s="18" t="s">
        <v>396</v>
      </c>
      <c r="X71" s="40" t="s">
        <v>513</v>
      </c>
      <c r="Y71" s="16" t="s">
        <v>399</v>
      </c>
      <c r="Z71" s="16" t="s">
        <v>399</v>
      </c>
    </row>
    <row r="72" spans="1:26" s="1" customFormat="1" ht="21.75" customHeight="1">
      <c r="A72" s="2">
        <v>64</v>
      </c>
      <c r="B72" s="14" t="s">
        <v>400</v>
      </c>
      <c r="C72" s="15" t="s">
        <v>152</v>
      </c>
      <c r="D72" s="39">
        <v>28</v>
      </c>
      <c r="E72" s="39">
        <v>2</v>
      </c>
      <c r="F72" s="24">
        <v>107</v>
      </c>
      <c r="G72" s="24">
        <v>6</v>
      </c>
      <c r="H72" s="40"/>
      <c r="I72" s="40"/>
      <c r="J72" s="14"/>
      <c r="K72" s="14"/>
      <c r="L72" s="39">
        <v>135</v>
      </c>
      <c r="M72" s="39">
        <v>8</v>
      </c>
      <c r="N72" s="25">
        <v>1</v>
      </c>
      <c r="O72" s="25">
        <v>9</v>
      </c>
      <c r="P72" s="25">
        <v>0</v>
      </c>
      <c r="Q72" s="25">
        <v>2</v>
      </c>
      <c r="R72" s="25">
        <v>1</v>
      </c>
      <c r="S72" s="40">
        <v>90</v>
      </c>
      <c r="T72" s="14" t="s">
        <v>276</v>
      </c>
      <c r="U72" s="17" t="s">
        <v>148</v>
      </c>
      <c r="V72" s="119" t="s">
        <v>149</v>
      </c>
      <c r="W72" s="18" t="s">
        <v>396</v>
      </c>
      <c r="X72" s="40" t="s">
        <v>153</v>
      </c>
      <c r="Y72" s="16" t="s">
        <v>401</v>
      </c>
      <c r="Z72" s="16" t="s">
        <v>401</v>
      </c>
    </row>
    <row r="73" spans="1:26" s="1" customFormat="1" ht="21.75" customHeight="1">
      <c r="A73" s="2">
        <v>65</v>
      </c>
      <c r="B73" s="14" t="s">
        <v>402</v>
      </c>
      <c r="C73" s="15" t="s">
        <v>154</v>
      </c>
      <c r="D73" s="39">
        <v>89</v>
      </c>
      <c r="E73" s="39">
        <v>4</v>
      </c>
      <c r="F73" s="24">
        <v>238</v>
      </c>
      <c r="G73" s="24">
        <v>11</v>
      </c>
      <c r="H73" s="40"/>
      <c r="I73" s="40"/>
      <c r="J73" s="14"/>
      <c r="K73" s="14"/>
      <c r="L73" s="39">
        <v>327</v>
      </c>
      <c r="M73" s="39">
        <v>15</v>
      </c>
      <c r="N73" s="25">
        <v>1</v>
      </c>
      <c r="O73" s="25">
        <v>11</v>
      </c>
      <c r="P73" s="25">
        <v>1</v>
      </c>
      <c r="Q73" s="25">
        <v>4</v>
      </c>
      <c r="R73" s="25">
        <v>2</v>
      </c>
      <c r="S73" s="40">
        <v>80</v>
      </c>
      <c r="T73" s="14" t="s">
        <v>287</v>
      </c>
      <c r="U73" s="17" t="s">
        <v>148</v>
      </c>
      <c r="V73" s="119" t="s">
        <v>149</v>
      </c>
      <c r="W73" s="18" t="s">
        <v>396</v>
      </c>
      <c r="X73" s="40" t="s">
        <v>155</v>
      </c>
      <c r="Y73" s="16" t="s">
        <v>403</v>
      </c>
      <c r="Z73" s="16" t="s">
        <v>403</v>
      </c>
    </row>
    <row r="74" spans="1:26" s="1" customFormat="1" ht="21.75" customHeight="1">
      <c r="A74" s="2">
        <v>66</v>
      </c>
      <c r="B74" s="14" t="s">
        <v>404</v>
      </c>
      <c r="C74" s="15" t="s">
        <v>156</v>
      </c>
      <c r="D74" s="39">
        <v>112</v>
      </c>
      <c r="E74" s="39">
        <v>3</v>
      </c>
      <c r="F74" s="24">
        <v>240</v>
      </c>
      <c r="G74" s="24">
        <v>11</v>
      </c>
      <c r="H74" s="40"/>
      <c r="I74" s="40"/>
      <c r="J74" s="14"/>
      <c r="K74" s="14"/>
      <c r="L74" s="39">
        <v>352</v>
      </c>
      <c r="M74" s="39">
        <v>14</v>
      </c>
      <c r="N74" s="25">
        <v>1</v>
      </c>
      <c r="O74" s="25">
        <v>11</v>
      </c>
      <c r="P74" s="25">
        <v>3</v>
      </c>
      <c r="Q74" s="25">
        <v>1</v>
      </c>
      <c r="R74" s="25">
        <v>1</v>
      </c>
      <c r="S74" s="40">
        <v>92</v>
      </c>
      <c r="T74" s="14" t="s">
        <v>271</v>
      </c>
      <c r="U74" s="17" t="s">
        <v>148</v>
      </c>
      <c r="V74" s="119" t="s">
        <v>149</v>
      </c>
      <c r="W74" s="18" t="s">
        <v>396</v>
      </c>
      <c r="X74" s="40" t="s">
        <v>157</v>
      </c>
      <c r="Y74" s="16" t="s">
        <v>405</v>
      </c>
      <c r="Z74" s="16" t="s">
        <v>405</v>
      </c>
    </row>
    <row r="75" spans="1:26" s="1" customFormat="1" ht="21.75" customHeight="1">
      <c r="A75" s="2">
        <v>67</v>
      </c>
      <c r="B75" s="14" t="s">
        <v>406</v>
      </c>
      <c r="C75" s="15" t="s">
        <v>158</v>
      </c>
      <c r="D75" s="39">
        <v>57</v>
      </c>
      <c r="E75" s="39">
        <v>3</v>
      </c>
      <c r="F75" s="24">
        <v>116</v>
      </c>
      <c r="G75" s="24">
        <v>6</v>
      </c>
      <c r="H75" s="39">
        <v>119</v>
      </c>
      <c r="I75" s="39">
        <v>3</v>
      </c>
      <c r="J75" s="14"/>
      <c r="K75" s="14"/>
      <c r="L75" s="39">
        <v>292</v>
      </c>
      <c r="M75" s="39">
        <v>12</v>
      </c>
      <c r="N75" s="25">
        <v>1</v>
      </c>
      <c r="O75" s="25">
        <v>15</v>
      </c>
      <c r="P75" s="25">
        <v>1</v>
      </c>
      <c r="Q75" s="25">
        <v>0</v>
      </c>
      <c r="R75" s="25">
        <v>1</v>
      </c>
      <c r="S75" s="40">
        <v>76</v>
      </c>
      <c r="T75" s="14" t="s">
        <v>270</v>
      </c>
      <c r="U75" s="17" t="s">
        <v>159</v>
      </c>
      <c r="V75" s="119" t="s">
        <v>149</v>
      </c>
      <c r="W75" s="18" t="s">
        <v>396</v>
      </c>
      <c r="X75" s="40" t="s">
        <v>160</v>
      </c>
      <c r="Y75" s="16" t="s">
        <v>407</v>
      </c>
      <c r="Z75" s="16" t="s">
        <v>408</v>
      </c>
    </row>
    <row r="76" spans="1:26" s="1" customFormat="1" ht="21.75" customHeight="1">
      <c r="A76" s="2">
        <v>68</v>
      </c>
      <c r="B76" s="14" t="s">
        <v>409</v>
      </c>
      <c r="C76" s="15" t="s">
        <v>161</v>
      </c>
      <c r="D76" s="39">
        <v>110</v>
      </c>
      <c r="E76" s="39">
        <v>3</v>
      </c>
      <c r="F76" s="24">
        <v>148</v>
      </c>
      <c r="G76" s="24">
        <v>6</v>
      </c>
      <c r="H76" s="40"/>
      <c r="I76" s="40"/>
      <c r="J76" s="14"/>
      <c r="K76" s="14"/>
      <c r="L76" s="39">
        <v>258</v>
      </c>
      <c r="M76" s="39">
        <v>9</v>
      </c>
      <c r="N76" s="25">
        <v>0</v>
      </c>
      <c r="O76" s="25">
        <v>9</v>
      </c>
      <c r="P76" s="25">
        <v>1</v>
      </c>
      <c r="Q76" s="25">
        <v>0</v>
      </c>
      <c r="R76" s="25">
        <v>2</v>
      </c>
      <c r="S76" s="40">
        <v>72</v>
      </c>
      <c r="T76" s="14" t="s">
        <v>269</v>
      </c>
      <c r="U76" s="17" t="s">
        <v>159</v>
      </c>
      <c r="V76" s="119" t="s">
        <v>149</v>
      </c>
      <c r="W76" s="18" t="s">
        <v>396</v>
      </c>
      <c r="X76" s="40" t="s">
        <v>813</v>
      </c>
      <c r="Y76" s="16" t="s">
        <v>21</v>
      </c>
      <c r="Z76" s="16" t="s">
        <v>829</v>
      </c>
    </row>
    <row r="77" spans="1:26" s="1" customFormat="1" ht="21.75" customHeight="1">
      <c r="A77" s="2">
        <v>69</v>
      </c>
      <c r="B77" s="14" t="s">
        <v>410</v>
      </c>
      <c r="C77" s="15" t="s">
        <v>162</v>
      </c>
      <c r="D77" s="39">
        <v>55</v>
      </c>
      <c r="E77" s="39">
        <v>4</v>
      </c>
      <c r="F77" s="24">
        <v>153</v>
      </c>
      <c r="G77" s="24">
        <v>12</v>
      </c>
      <c r="H77" s="40"/>
      <c r="I77" s="40"/>
      <c r="J77" s="14"/>
      <c r="K77" s="14"/>
      <c r="L77" s="39">
        <v>208</v>
      </c>
      <c r="M77" s="39">
        <v>16</v>
      </c>
      <c r="N77" s="25">
        <v>1</v>
      </c>
      <c r="O77" s="25">
        <v>8</v>
      </c>
      <c r="P77" s="25">
        <v>0</v>
      </c>
      <c r="Q77" s="25">
        <v>3</v>
      </c>
      <c r="R77" s="25">
        <v>2</v>
      </c>
      <c r="S77" s="40">
        <v>79</v>
      </c>
      <c r="T77" s="14" t="s">
        <v>275</v>
      </c>
      <c r="U77" s="17" t="s">
        <v>159</v>
      </c>
      <c r="V77" s="119" t="s">
        <v>149</v>
      </c>
      <c r="W77" s="18" t="s">
        <v>396</v>
      </c>
      <c r="X77" s="40" t="s">
        <v>163</v>
      </c>
      <c r="Y77" s="16" t="s">
        <v>411</v>
      </c>
      <c r="Z77" s="16" t="s">
        <v>411</v>
      </c>
    </row>
    <row r="78" spans="1:26" s="1" customFormat="1" ht="21.75" customHeight="1">
      <c r="A78" s="2">
        <v>70</v>
      </c>
      <c r="B78" s="14" t="s">
        <v>412</v>
      </c>
      <c r="C78" s="15" t="s">
        <v>164</v>
      </c>
      <c r="D78" s="39">
        <v>143</v>
      </c>
      <c r="E78" s="39">
        <v>5</v>
      </c>
      <c r="F78" s="24">
        <v>326</v>
      </c>
      <c r="G78" s="24">
        <v>12</v>
      </c>
      <c r="H78" s="39">
        <v>267</v>
      </c>
      <c r="I78" s="39">
        <v>8</v>
      </c>
      <c r="J78" s="14"/>
      <c r="K78" s="14"/>
      <c r="L78" s="39">
        <v>736</v>
      </c>
      <c r="M78" s="39">
        <v>25</v>
      </c>
      <c r="N78" s="25">
        <v>1</v>
      </c>
      <c r="O78" s="25">
        <v>32</v>
      </c>
      <c r="P78" s="25">
        <v>1</v>
      </c>
      <c r="Q78" s="25">
        <v>2</v>
      </c>
      <c r="R78" s="25">
        <v>1</v>
      </c>
      <c r="S78" s="40">
        <v>72</v>
      </c>
      <c r="T78" s="14" t="s">
        <v>286</v>
      </c>
      <c r="U78" s="17" t="s">
        <v>159</v>
      </c>
      <c r="V78" s="119" t="s">
        <v>149</v>
      </c>
      <c r="W78" s="18" t="s">
        <v>396</v>
      </c>
      <c r="X78" s="40" t="s">
        <v>165</v>
      </c>
      <c r="Y78" s="16" t="s">
        <v>413</v>
      </c>
      <c r="Z78" s="16" t="s">
        <v>413</v>
      </c>
    </row>
    <row r="79" spans="1:26" s="1" customFormat="1" ht="21.75" customHeight="1">
      <c r="A79" s="2">
        <v>71</v>
      </c>
      <c r="B79" s="14" t="s">
        <v>414</v>
      </c>
      <c r="C79" s="15" t="s">
        <v>502</v>
      </c>
      <c r="D79" s="39">
        <v>28</v>
      </c>
      <c r="E79" s="39">
        <v>2</v>
      </c>
      <c r="F79" s="24">
        <v>92</v>
      </c>
      <c r="G79" s="24">
        <v>6</v>
      </c>
      <c r="H79" s="40"/>
      <c r="I79" s="40"/>
      <c r="J79" s="14"/>
      <c r="K79" s="14"/>
      <c r="L79" s="39">
        <v>120</v>
      </c>
      <c r="M79" s="39">
        <v>8</v>
      </c>
      <c r="N79" s="25">
        <v>1</v>
      </c>
      <c r="O79" s="25">
        <v>3</v>
      </c>
      <c r="P79" s="25">
        <v>1</v>
      </c>
      <c r="Q79" s="25">
        <v>2</v>
      </c>
      <c r="R79" s="25">
        <v>0</v>
      </c>
      <c r="S79" s="40">
        <v>97</v>
      </c>
      <c r="T79" s="14" t="s">
        <v>268</v>
      </c>
      <c r="U79" s="17" t="s">
        <v>159</v>
      </c>
      <c r="V79" s="119" t="s">
        <v>149</v>
      </c>
      <c r="W79" s="18" t="s">
        <v>396</v>
      </c>
      <c r="X79" s="40" t="s">
        <v>165</v>
      </c>
      <c r="Y79" s="16" t="s">
        <v>798</v>
      </c>
      <c r="Z79" s="16" t="s">
        <v>413</v>
      </c>
    </row>
    <row r="80" spans="1:26" s="1" customFormat="1" ht="21.75" customHeight="1">
      <c r="A80" s="2">
        <v>72</v>
      </c>
      <c r="B80" s="14" t="s">
        <v>415</v>
      </c>
      <c r="C80" s="15" t="s">
        <v>166</v>
      </c>
      <c r="D80" s="39">
        <v>137</v>
      </c>
      <c r="E80" s="39">
        <v>5</v>
      </c>
      <c r="F80" s="24">
        <v>649</v>
      </c>
      <c r="G80" s="24">
        <v>23</v>
      </c>
      <c r="H80" s="39">
        <v>327</v>
      </c>
      <c r="I80" s="39">
        <v>10</v>
      </c>
      <c r="J80" s="24">
        <v>176</v>
      </c>
      <c r="K80" s="24">
        <v>6</v>
      </c>
      <c r="L80" s="39">
        <v>1289</v>
      </c>
      <c r="M80" s="39">
        <v>44</v>
      </c>
      <c r="N80" s="25">
        <v>1</v>
      </c>
      <c r="O80" s="25">
        <v>60</v>
      </c>
      <c r="P80" s="25">
        <v>3</v>
      </c>
      <c r="Q80" s="25">
        <v>5</v>
      </c>
      <c r="R80" s="25">
        <v>2</v>
      </c>
      <c r="S80" s="40">
        <v>97</v>
      </c>
      <c r="T80" s="14" t="s">
        <v>286</v>
      </c>
      <c r="U80" s="17" t="s">
        <v>167</v>
      </c>
      <c r="V80" s="119" t="s">
        <v>149</v>
      </c>
      <c r="W80" s="18" t="s">
        <v>396</v>
      </c>
      <c r="X80" s="40" t="s">
        <v>100</v>
      </c>
      <c r="Y80" s="16" t="s">
        <v>416</v>
      </c>
      <c r="Z80" s="16" t="s">
        <v>349</v>
      </c>
    </row>
    <row r="81" spans="1:26" s="1" customFormat="1" ht="21.75" customHeight="1">
      <c r="A81" s="2">
        <v>73</v>
      </c>
      <c r="B81" s="14" t="s">
        <v>417</v>
      </c>
      <c r="C81" s="15" t="s">
        <v>168</v>
      </c>
      <c r="D81" s="39">
        <v>183</v>
      </c>
      <c r="E81" s="39">
        <v>10</v>
      </c>
      <c r="F81" s="24">
        <v>762</v>
      </c>
      <c r="G81" s="24">
        <v>33</v>
      </c>
      <c r="H81" s="39">
        <v>246</v>
      </c>
      <c r="I81" s="39">
        <v>8</v>
      </c>
      <c r="J81" s="14"/>
      <c r="K81" s="14"/>
      <c r="L81" s="39">
        <v>1191</v>
      </c>
      <c r="M81" s="39">
        <v>51</v>
      </c>
      <c r="N81" s="25">
        <v>2</v>
      </c>
      <c r="O81" s="25">
        <v>43</v>
      </c>
      <c r="P81" s="25">
        <v>2</v>
      </c>
      <c r="Q81" s="25">
        <v>8</v>
      </c>
      <c r="R81" s="25">
        <v>3</v>
      </c>
      <c r="S81" s="40">
        <v>112</v>
      </c>
      <c r="T81" s="14" t="s">
        <v>268</v>
      </c>
      <c r="U81" s="17" t="s">
        <v>167</v>
      </c>
      <c r="V81" s="119" t="s">
        <v>149</v>
      </c>
      <c r="W81" s="18" t="s">
        <v>396</v>
      </c>
      <c r="X81" s="40" t="s">
        <v>169</v>
      </c>
      <c r="Y81" s="16" t="s">
        <v>418</v>
      </c>
      <c r="Z81" s="16" t="s">
        <v>418</v>
      </c>
    </row>
    <row r="82" spans="1:26" s="1" customFormat="1" ht="21.75" customHeight="1">
      <c r="A82" s="2">
        <v>74</v>
      </c>
      <c r="B82" s="14" t="s">
        <v>419</v>
      </c>
      <c r="C82" s="15" t="s">
        <v>170</v>
      </c>
      <c r="D82" s="39">
        <v>149</v>
      </c>
      <c r="E82" s="39">
        <v>8</v>
      </c>
      <c r="F82" s="24">
        <v>397</v>
      </c>
      <c r="G82" s="24">
        <v>24</v>
      </c>
      <c r="H82" s="39">
        <v>99</v>
      </c>
      <c r="I82" s="39">
        <v>3</v>
      </c>
      <c r="J82" s="14"/>
      <c r="K82" s="14"/>
      <c r="L82" s="39">
        <v>645</v>
      </c>
      <c r="M82" s="39">
        <v>35</v>
      </c>
      <c r="N82" s="25">
        <v>0</v>
      </c>
      <c r="O82" s="25">
        <v>23</v>
      </c>
      <c r="P82" s="25">
        <v>1</v>
      </c>
      <c r="Q82" s="25">
        <v>8</v>
      </c>
      <c r="R82" s="25">
        <v>2</v>
      </c>
      <c r="S82" s="40">
        <v>107</v>
      </c>
      <c r="T82" s="14" t="s">
        <v>268</v>
      </c>
      <c r="U82" s="17" t="s">
        <v>167</v>
      </c>
      <c r="V82" s="119" t="s">
        <v>149</v>
      </c>
      <c r="W82" s="18" t="s">
        <v>396</v>
      </c>
      <c r="X82" s="40" t="s">
        <v>514</v>
      </c>
      <c r="Y82" s="16" t="s">
        <v>21</v>
      </c>
      <c r="Z82" s="16" t="s">
        <v>420</v>
      </c>
    </row>
    <row r="83" spans="1:26" s="1" customFormat="1" ht="21.75" customHeight="1">
      <c r="A83" s="2">
        <v>75</v>
      </c>
      <c r="B83" s="14" t="s">
        <v>421</v>
      </c>
      <c r="C83" s="15" t="s">
        <v>171</v>
      </c>
      <c r="D83" s="39">
        <v>529</v>
      </c>
      <c r="E83" s="39">
        <v>22</v>
      </c>
      <c r="F83" s="24">
        <v>1377</v>
      </c>
      <c r="G83" s="24">
        <v>55</v>
      </c>
      <c r="H83" s="39">
        <v>286</v>
      </c>
      <c r="I83" s="39">
        <v>9</v>
      </c>
      <c r="J83" s="24">
        <v>141</v>
      </c>
      <c r="K83" s="24">
        <v>6</v>
      </c>
      <c r="L83" s="39">
        <v>2333</v>
      </c>
      <c r="M83" s="39">
        <v>92</v>
      </c>
      <c r="N83" s="25">
        <v>1</v>
      </c>
      <c r="O83" s="25">
        <v>74</v>
      </c>
      <c r="P83" s="25">
        <v>6</v>
      </c>
      <c r="Q83" s="25">
        <v>20</v>
      </c>
      <c r="R83" s="25">
        <v>2</v>
      </c>
      <c r="S83" s="40">
        <v>119</v>
      </c>
      <c r="T83" s="14" t="s">
        <v>269</v>
      </c>
      <c r="U83" s="17" t="s">
        <v>172</v>
      </c>
      <c r="V83" s="119" t="s">
        <v>149</v>
      </c>
      <c r="W83" s="18" t="s">
        <v>396</v>
      </c>
      <c r="X83" s="40" t="s">
        <v>814</v>
      </c>
      <c r="Y83" s="16" t="s">
        <v>21</v>
      </c>
      <c r="Z83" s="16" t="s">
        <v>831</v>
      </c>
    </row>
    <row r="84" spans="1:26" s="1" customFormat="1" ht="21.75" customHeight="1">
      <c r="A84" s="2">
        <v>76</v>
      </c>
      <c r="B84" s="14" t="s">
        <v>422</v>
      </c>
      <c r="C84" s="15" t="s">
        <v>173</v>
      </c>
      <c r="D84" s="39">
        <v>217</v>
      </c>
      <c r="E84" s="39">
        <v>26</v>
      </c>
      <c r="F84" s="24">
        <v>720</v>
      </c>
      <c r="G84" s="24">
        <v>50</v>
      </c>
      <c r="H84" s="39">
        <v>335</v>
      </c>
      <c r="I84" s="39">
        <v>10</v>
      </c>
      <c r="J84" s="24">
        <v>194</v>
      </c>
      <c r="K84" s="24">
        <v>9</v>
      </c>
      <c r="L84" s="39">
        <v>1466</v>
      </c>
      <c r="M84" s="39">
        <v>95</v>
      </c>
      <c r="N84" s="25">
        <v>1</v>
      </c>
      <c r="O84" s="25">
        <v>42</v>
      </c>
      <c r="P84" s="25">
        <v>3</v>
      </c>
      <c r="Q84" s="25">
        <v>5</v>
      </c>
      <c r="R84" s="25">
        <v>1</v>
      </c>
      <c r="S84" s="40">
        <v>150</v>
      </c>
      <c r="T84" s="14" t="s">
        <v>287</v>
      </c>
      <c r="U84" s="17" t="s">
        <v>172</v>
      </c>
      <c r="V84" s="119" t="s">
        <v>149</v>
      </c>
      <c r="W84" s="18" t="s">
        <v>396</v>
      </c>
      <c r="X84" s="40" t="s">
        <v>174</v>
      </c>
      <c r="Y84" s="16" t="s">
        <v>175</v>
      </c>
      <c r="Z84" s="16" t="s">
        <v>553</v>
      </c>
    </row>
    <row r="85" spans="1:26" s="1" customFormat="1" ht="21.75" customHeight="1">
      <c r="A85" s="2">
        <v>77</v>
      </c>
      <c r="B85" s="14" t="s">
        <v>423</v>
      </c>
      <c r="C85" s="15" t="s">
        <v>501</v>
      </c>
      <c r="D85" s="39">
        <v>11</v>
      </c>
      <c r="E85" s="39">
        <v>3</v>
      </c>
      <c r="F85" s="24">
        <v>85</v>
      </c>
      <c r="G85" s="24">
        <v>6</v>
      </c>
      <c r="H85" s="40"/>
      <c r="I85" s="40"/>
      <c r="J85" s="14"/>
      <c r="K85" s="14"/>
      <c r="L85" s="39">
        <v>96</v>
      </c>
      <c r="M85" s="39">
        <v>9</v>
      </c>
      <c r="N85" s="25">
        <v>0</v>
      </c>
      <c r="O85" s="25">
        <v>4</v>
      </c>
      <c r="P85" s="25">
        <v>0</v>
      </c>
      <c r="Q85" s="25">
        <v>0</v>
      </c>
      <c r="R85" s="25">
        <v>0</v>
      </c>
      <c r="S85" s="40">
        <v>171</v>
      </c>
      <c r="T85" s="14" t="s">
        <v>271</v>
      </c>
      <c r="U85" s="17" t="s">
        <v>172</v>
      </c>
      <c r="V85" s="119" t="s">
        <v>149</v>
      </c>
      <c r="W85" s="18" t="s">
        <v>396</v>
      </c>
      <c r="X85" s="40" t="s">
        <v>174</v>
      </c>
      <c r="Y85" s="16" t="s">
        <v>175</v>
      </c>
      <c r="Z85" s="16" t="s">
        <v>553</v>
      </c>
    </row>
    <row r="86" spans="1:26" s="1" customFormat="1" ht="21.75" customHeight="1">
      <c r="A86" s="2">
        <v>78</v>
      </c>
      <c r="B86" s="14" t="s">
        <v>424</v>
      </c>
      <c r="C86" s="15" t="s">
        <v>176</v>
      </c>
      <c r="D86" s="39">
        <v>149</v>
      </c>
      <c r="E86" s="39">
        <v>6</v>
      </c>
      <c r="F86" s="24">
        <v>324</v>
      </c>
      <c r="G86" s="24">
        <v>15</v>
      </c>
      <c r="H86" s="40"/>
      <c r="I86" s="40"/>
      <c r="J86" s="14"/>
      <c r="K86" s="14"/>
      <c r="L86" s="39">
        <v>473</v>
      </c>
      <c r="M86" s="39">
        <v>21</v>
      </c>
      <c r="N86" s="25">
        <v>1</v>
      </c>
      <c r="O86" s="25">
        <v>17</v>
      </c>
      <c r="P86" s="25">
        <v>0</v>
      </c>
      <c r="Q86" s="25">
        <v>11</v>
      </c>
      <c r="R86" s="25">
        <v>1</v>
      </c>
      <c r="S86" s="40">
        <v>148</v>
      </c>
      <c r="T86" s="14" t="s">
        <v>269</v>
      </c>
      <c r="U86" s="17" t="s">
        <v>149</v>
      </c>
      <c r="V86" s="119" t="s">
        <v>149</v>
      </c>
      <c r="W86" s="18" t="s">
        <v>396</v>
      </c>
      <c r="X86" s="40" t="s">
        <v>177</v>
      </c>
      <c r="Y86" s="16" t="s">
        <v>425</v>
      </c>
      <c r="Z86" s="16" t="s">
        <v>425</v>
      </c>
    </row>
    <row r="87" spans="1:26" s="1" customFormat="1" ht="21.75" customHeight="1">
      <c r="A87" s="2">
        <v>79</v>
      </c>
      <c r="B87" s="14" t="s">
        <v>426</v>
      </c>
      <c r="C87" s="15" t="s">
        <v>178</v>
      </c>
      <c r="D87" s="39">
        <v>84</v>
      </c>
      <c r="E87" s="39">
        <v>4</v>
      </c>
      <c r="F87" s="24">
        <v>266</v>
      </c>
      <c r="G87" s="24">
        <v>9</v>
      </c>
      <c r="H87" s="40"/>
      <c r="I87" s="40"/>
      <c r="J87" s="14"/>
      <c r="K87" s="14"/>
      <c r="L87" s="39">
        <v>350</v>
      </c>
      <c r="M87" s="39">
        <v>13</v>
      </c>
      <c r="N87" s="25">
        <v>1</v>
      </c>
      <c r="O87" s="25">
        <v>12</v>
      </c>
      <c r="P87" s="25">
        <v>0</v>
      </c>
      <c r="Q87" s="25">
        <v>5</v>
      </c>
      <c r="R87" s="25">
        <v>0</v>
      </c>
      <c r="S87" s="40">
        <v>147</v>
      </c>
      <c r="T87" s="14" t="s">
        <v>287</v>
      </c>
      <c r="U87" s="17" t="s">
        <v>149</v>
      </c>
      <c r="V87" s="119" t="s">
        <v>149</v>
      </c>
      <c r="W87" s="18" t="s">
        <v>396</v>
      </c>
      <c r="X87" s="40" t="s">
        <v>179</v>
      </c>
      <c r="Y87" s="16" t="s">
        <v>427</v>
      </c>
      <c r="Z87" s="16" t="s">
        <v>427</v>
      </c>
    </row>
    <row r="88" spans="1:26" s="1" customFormat="1" ht="21.75" customHeight="1">
      <c r="A88" s="2">
        <v>80</v>
      </c>
      <c r="B88" s="14" t="s">
        <v>428</v>
      </c>
      <c r="C88" s="15" t="s">
        <v>180</v>
      </c>
      <c r="D88" s="39">
        <v>196</v>
      </c>
      <c r="E88" s="39">
        <v>8</v>
      </c>
      <c r="F88" s="24">
        <v>611</v>
      </c>
      <c r="G88" s="24">
        <v>21</v>
      </c>
      <c r="H88" s="39">
        <v>336</v>
      </c>
      <c r="I88" s="39">
        <v>10</v>
      </c>
      <c r="J88" s="14"/>
      <c r="K88" s="14"/>
      <c r="L88" s="39">
        <v>1143</v>
      </c>
      <c r="M88" s="39">
        <v>39</v>
      </c>
      <c r="N88" s="25">
        <v>2</v>
      </c>
      <c r="O88" s="25">
        <v>49</v>
      </c>
      <c r="P88" s="25">
        <v>1</v>
      </c>
      <c r="Q88" s="25">
        <v>10</v>
      </c>
      <c r="R88" s="25">
        <v>2</v>
      </c>
      <c r="S88" s="40">
        <v>142</v>
      </c>
      <c r="T88" s="14" t="s">
        <v>271</v>
      </c>
      <c r="U88" s="17" t="s">
        <v>149</v>
      </c>
      <c r="V88" s="119" t="s">
        <v>149</v>
      </c>
      <c r="W88" s="18" t="s">
        <v>396</v>
      </c>
      <c r="X88" s="40" t="s">
        <v>185</v>
      </c>
      <c r="Y88" s="16" t="s">
        <v>431</v>
      </c>
      <c r="Z88" s="16" t="s">
        <v>431</v>
      </c>
    </row>
    <row r="89" spans="1:26" s="1" customFormat="1" ht="21.75" customHeight="1">
      <c r="A89" s="2">
        <v>81</v>
      </c>
      <c r="B89" s="14" t="s">
        <v>429</v>
      </c>
      <c r="C89" s="15" t="s">
        <v>181</v>
      </c>
      <c r="D89" s="39">
        <v>57</v>
      </c>
      <c r="E89" s="39">
        <v>5</v>
      </c>
      <c r="F89" s="24">
        <v>142</v>
      </c>
      <c r="G89" s="24">
        <v>8</v>
      </c>
      <c r="H89" s="39">
        <v>96</v>
      </c>
      <c r="I89" s="39">
        <v>3</v>
      </c>
      <c r="J89" s="14"/>
      <c r="K89" s="14"/>
      <c r="L89" s="39">
        <v>295</v>
      </c>
      <c r="M89" s="39">
        <v>16</v>
      </c>
      <c r="N89" s="25">
        <v>1</v>
      </c>
      <c r="O89" s="25">
        <v>14</v>
      </c>
      <c r="P89" s="25">
        <v>2</v>
      </c>
      <c r="Q89" s="25">
        <v>2</v>
      </c>
      <c r="R89" s="25">
        <v>2</v>
      </c>
      <c r="S89" s="40">
        <v>184</v>
      </c>
      <c r="T89" s="14" t="s">
        <v>275</v>
      </c>
      <c r="U89" s="17" t="s">
        <v>182</v>
      </c>
      <c r="V89" s="119" t="s">
        <v>149</v>
      </c>
      <c r="W89" s="18" t="s">
        <v>396</v>
      </c>
      <c r="X89" s="40" t="s">
        <v>183</v>
      </c>
      <c r="Y89" s="16" t="s">
        <v>554</v>
      </c>
      <c r="Z89" s="16" t="s">
        <v>554</v>
      </c>
    </row>
    <row r="90" spans="1:26" s="1" customFormat="1" ht="21.75" customHeight="1" thickBot="1">
      <c r="A90" s="2">
        <v>82</v>
      </c>
      <c r="B90" s="14" t="s">
        <v>430</v>
      </c>
      <c r="C90" s="15" t="s">
        <v>184</v>
      </c>
      <c r="D90" s="39">
        <v>215</v>
      </c>
      <c r="E90" s="39">
        <v>26</v>
      </c>
      <c r="F90" s="24">
        <v>660</v>
      </c>
      <c r="G90" s="24">
        <v>58</v>
      </c>
      <c r="H90" s="39">
        <v>151</v>
      </c>
      <c r="I90" s="39">
        <v>5</v>
      </c>
      <c r="J90" s="14"/>
      <c r="K90" s="14"/>
      <c r="L90" s="39">
        <v>1026</v>
      </c>
      <c r="M90" s="39">
        <v>89</v>
      </c>
      <c r="N90" s="25">
        <v>1</v>
      </c>
      <c r="O90" s="25">
        <v>34</v>
      </c>
      <c r="P90" s="25">
        <v>1</v>
      </c>
      <c r="Q90" s="25">
        <v>28</v>
      </c>
      <c r="R90" s="25">
        <v>3</v>
      </c>
      <c r="S90" s="40">
        <v>176</v>
      </c>
      <c r="T90" s="14" t="s">
        <v>286</v>
      </c>
      <c r="U90" s="17" t="s">
        <v>182</v>
      </c>
      <c r="V90" s="119" t="s">
        <v>149</v>
      </c>
      <c r="W90" s="18" t="s">
        <v>396</v>
      </c>
      <c r="X90" s="40" t="s">
        <v>804</v>
      </c>
      <c r="Y90" s="16" t="s">
        <v>807</v>
      </c>
      <c r="Z90" s="16" t="s">
        <v>805</v>
      </c>
    </row>
    <row r="91" spans="1:26" s="58" customFormat="1" ht="21.75" customHeight="1" thickTop="1" thickBot="1">
      <c r="A91" s="59"/>
      <c r="B91" s="282" t="s">
        <v>572</v>
      </c>
      <c r="C91" s="282"/>
      <c r="D91" s="56">
        <v>2757</v>
      </c>
      <c r="E91" s="56">
        <v>157</v>
      </c>
      <c r="F91" s="57">
        <v>7951</v>
      </c>
      <c r="G91" s="57">
        <v>393</v>
      </c>
      <c r="H91" s="56">
        <v>2262</v>
      </c>
      <c r="I91" s="56">
        <v>69</v>
      </c>
      <c r="J91" s="57">
        <v>511</v>
      </c>
      <c r="K91" s="57">
        <v>21</v>
      </c>
      <c r="L91" s="56">
        <v>13481</v>
      </c>
      <c r="M91" s="56">
        <v>640</v>
      </c>
      <c r="N91" s="57">
        <v>19</v>
      </c>
      <c r="O91" s="57">
        <v>499</v>
      </c>
      <c r="P91" s="57">
        <v>27</v>
      </c>
      <c r="Q91" s="57">
        <v>129</v>
      </c>
      <c r="R91" s="57">
        <v>32</v>
      </c>
      <c r="S91" s="282" t="s">
        <v>573</v>
      </c>
      <c r="T91" s="282"/>
      <c r="U91" s="282"/>
      <c r="V91" s="282"/>
      <c r="W91" s="282"/>
      <c r="X91" s="282"/>
      <c r="Y91" s="282"/>
      <c r="Z91" s="282"/>
    </row>
    <row r="92" spans="1:26" s="1" customFormat="1" ht="29.25" customHeight="1" thickTop="1">
      <c r="A92" s="2"/>
      <c r="B92" s="274" t="s">
        <v>574</v>
      </c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6"/>
    </row>
    <row r="93" spans="1:26" s="1" customFormat="1" ht="21.75" customHeight="1">
      <c r="A93" s="2">
        <v>83</v>
      </c>
      <c r="B93" s="14" t="s">
        <v>432</v>
      </c>
      <c r="C93" s="15" t="s">
        <v>186</v>
      </c>
      <c r="D93" s="39">
        <v>207</v>
      </c>
      <c r="E93" s="39">
        <v>8</v>
      </c>
      <c r="F93" s="24">
        <v>897</v>
      </c>
      <c r="G93" s="24">
        <v>28</v>
      </c>
      <c r="H93" s="39">
        <v>261</v>
      </c>
      <c r="I93" s="39">
        <v>9</v>
      </c>
      <c r="J93" s="14"/>
      <c r="K93" s="14"/>
      <c r="L93" s="39">
        <v>1365</v>
      </c>
      <c r="M93" s="39">
        <v>45</v>
      </c>
      <c r="N93" s="25">
        <v>0</v>
      </c>
      <c r="O93" s="25">
        <v>59</v>
      </c>
      <c r="P93" s="25">
        <v>3</v>
      </c>
      <c r="Q93" s="25">
        <v>5</v>
      </c>
      <c r="R93" s="25">
        <v>3</v>
      </c>
      <c r="S93" s="40">
        <v>54</v>
      </c>
      <c r="T93" s="14" t="s">
        <v>269</v>
      </c>
      <c r="U93" s="17" t="s">
        <v>187</v>
      </c>
      <c r="V93" s="18" t="s">
        <v>187</v>
      </c>
      <c r="W93" s="18" t="s">
        <v>433</v>
      </c>
      <c r="X93" s="40" t="s">
        <v>815</v>
      </c>
      <c r="Y93" s="16" t="s">
        <v>527</v>
      </c>
      <c r="Z93" s="16" t="s">
        <v>826</v>
      </c>
    </row>
    <row r="94" spans="1:26" s="1" customFormat="1" ht="21.75" customHeight="1">
      <c r="A94" s="2">
        <v>84</v>
      </c>
      <c r="B94" s="14" t="s">
        <v>434</v>
      </c>
      <c r="C94" s="15" t="s">
        <v>188</v>
      </c>
      <c r="D94" s="39">
        <v>114</v>
      </c>
      <c r="E94" s="39">
        <v>4</v>
      </c>
      <c r="F94" s="24">
        <v>434</v>
      </c>
      <c r="G94" s="24">
        <v>18</v>
      </c>
      <c r="H94" s="39">
        <v>155</v>
      </c>
      <c r="I94" s="39">
        <v>5</v>
      </c>
      <c r="J94" s="14"/>
      <c r="K94" s="14"/>
      <c r="L94" s="39">
        <v>703</v>
      </c>
      <c r="M94" s="39">
        <v>27</v>
      </c>
      <c r="N94" s="25">
        <v>0</v>
      </c>
      <c r="O94" s="25">
        <v>28</v>
      </c>
      <c r="P94" s="25">
        <v>1</v>
      </c>
      <c r="Q94" s="25">
        <v>5</v>
      </c>
      <c r="R94" s="25">
        <v>2</v>
      </c>
      <c r="S94" s="40">
        <v>57</v>
      </c>
      <c r="T94" s="14" t="s">
        <v>286</v>
      </c>
      <c r="U94" s="17" t="s">
        <v>187</v>
      </c>
      <c r="V94" s="18" t="s">
        <v>187</v>
      </c>
      <c r="W94" s="18" t="s">
        <v>433</v>
      </c>
      <c r="X94" s="40" t="s">
        <v>816</v>
      </c>
      <c r="Y94" s="16" t="s">
        <v>435</v>
      </c>
      <c r="Z94" s="16" t="s">
        <v>828</v>
      </c>
    </row>
    <row r="95" spans="1:26" s="1" customFormat="1" ht="21.75" customHeight="1">
      <c r="A95" s="2">
        <v>85</v>
      </c>
      <c r="B95" s="14" t="s">
        <v>436</v>
      </c>
      <c r="C95" s="15" t="s">
        <v>189</v>
      </c>
      <c r="D95" s="39">
        <v>103</v>
      </c>
      <c r="E95" s="39">
        <v>4</v>
      </c>
      <c r="F95" s="24">
        <v>267</v>
      </c>
      <c r="G95" s="24">
        <v>8</v>
      </c>
      <c r="H95" s="40"/>
      <c r="I95" s="40"/>
      <c r="J95" s="14"/>
      <c r="K95" s="14"/>
      <c r="L95" s="39">
        <v>370</v>
      </c>
      <c r="M95" s="39">
        <v>12</v>
      </c>
      <c r="N95" s="25">
        <v>1</v>
      </c>
      <c r="O95" s="25">
        <v>13</v>
      </c>
      <c r="P95" s="25">
        <v>0</v>
      </c>
      <c r="Q95" s="25">
        <v>4</v>
      </c>
      <c r="R95" s="25">
        <v>2</v>
      </c>
      <c r="S95" s="40">
        <v>60</v>
      </c>
      <c r="T95" s="14" t="s">
        <v>267</v>
      </c>
      <c r="U95" s="17" t="s">
        <v>187</v>
      </c>
      <c r="V95" s="18" t="s">
        <v>187</v>
      </c>
      <c r="W95" s="18" t="s">
        <v>433</v>
      </c>
      <c r="X95" s="40" t="s">
        <v>190</v>
      </c>
      <c r="Y95" s="16" t="s">
        <v>437</v>
      </c>
      <c r="Z95" s="16" t="s">
        <v>437</v>
      </c>
    </row>
    <row r="96" spans="1:26" s="1" customFormat="1" ht="21.75" customHeight="1">
      <c r="A96" s="2">
        <v>86</v>
      </c>
      <c r="B96" s="14" t="s">
        <v>438</v>
      </c>
      <c r="C96" s="15" t="s">
        <v>191</v>
      </c>
      <c r="D96" s="39">
        <v>152</v>
      </c>
      <c r="E96" s="39">
        <v>6</v>
      </c>
      <c r="F96" s="24">
        <v>423</v>
      </c>
      <c r="G96" s="24">
        <v>14</v>
      </c>
      <c r="H96" s="39">
        <v>135</v>
      </c>
      <c r="I96" s="39">
        <v>6</v>
      </c>
      <c r="J96" s="14"/>
      <c r="K96" s="14"/>
      <c r="L96" s="39">
        <v>710</v>
      </c>
      <c r="M96" s="39">
        <v>26</v>
      </c>
      <c r="N96" s="25">
        <v>1</v>
      </c>
      <c r="O96" s="25">
        <v>29</v>
      </c>
      <c r="P96" s="25">
        <v>2</v>
      </c>
      <c r="Q96" s="25">
        <v>5</v>
      </c>
      <c r="R96" s="25">
        <v>2</v>
      </c>
      <c r="S96" s="40">
        <v>51</v>
      </c>
      <c r="T96" s="14" t="s">
        <v>283</v>
      </c>
      <c r="U96" s="17" t="s">
        <v>192</v>
      </c>
      <c r="V96" s="18" t="s">
        <v>187</v>
      </c>
      <c r="W96" s="18" t="s">
        <v>433</v>
      </c>
      <c r="X96" s="40" t="s">
        <v>193</v>
      </c>
      <c r="Y96" s="16" t="s">
        <v>439</v>
      </c>
      <c r="Z96" s="16" t="s">
        <v>439</v>
      </c>
    </row>
    <row r="97" spans="1:26" s="1" customFormat="1" ht="21.75" customHeight="1">
      <c r="A97" s="2">
        <v>87</v>
      </c>
      <c r="B97" s="14" t="s">
        <v>440</v>
      </c>
      <c r="C97" s="15" t="s">
        <v>194</v>
      </c>
      <c r="D97" s="39">
        <v>232</v>
      </c>
      <c r="E97" s="39">
        <v>8</v>
      </c>
      <c r="F97" s="24">
        <v>519</v>
      </c>
      <c r="G97" s="24">
        <v>20</v>
      </c>
      <c r="H97" s="39">
        <v>185</v>
      </c>
      <c r="I97" s="39">
        <v>6</v>
      </c>
      <c r="J97" s="14"/>
      <c r="K97" s="14"/>
      <c r="L97" s="39">
        <v>936</v>
      </c>
      <c r="M97" s="39">
        <v>34</v>
      </c>
      <c r="N97" s="25">
        <v>1</v>
      </c>
      <c r="O97" s="25">
        <v>38</v>
      </c>
      <c r="P97" s="25">
        <v>2</v>
      </c>
      <c r="Q97" s="25">
        <v>9</v>
      </c>
      <c r="R97" s="25">
        <v>2</v>
      </c>
      <c r="S97" s="40">
        <v>52</v>
      </c>
      <c r="T97" s="14" t="s">
        <v>271</v>
      </c>
      <c r="U97" s="17" t="s">
        <v>192</v>
      </c>
      <c r="V97" s="18" t="s">
        <v>187</v>
      </c>
      <c r="W97" s="18" t="s">
        <v>433</v>
      </c>
      <c r="X97" s="40" t="s">
        <v>195</v>
      </c>
      <c r="Y97" s="16" t="s">
        <v>526</v>
      </c>
      <c r="Z97" s="16" t="s">
        <v>441</v>
      </c>
    </row>
    <row r="98" spans="1:26" s="1" customFormat="1" ht="21.75" customHeight="1">
      <c r="A98" s="2">
        <v>88</v>
      </c>
      <c r="B98" s="14" t="s">
        <v>442</v>
      </c>
      <c r="C98" s="15" t="s">
        <v>196</v>
      </c>
      <c r="D98" s="39">
        <v>79</v>
      </c>
      <c r="E98" s="39">
        <v>4</v>
      </c>
      <c r="F98" s="24">
        <v>213</v>
      </c>
      <c r="G98" s="24">
        <v>8</v>
      </c>
      <c r="H98" s="39">
        <v>103</v>
      </c>
      <c r="I98" s="39">
        <v>3</v>
      </c>
      <c r="J98" s="14"/>
      <c r="K98" s="14"/>
      <c r="L98" s="39">
        <v>395</v>
      </c>
      <c r="M98" s="39">
        <v>15</v>
      </c>
      <c r="N98" s="25">
        <v>1</v>
      </c>
      <c r="O98" s="25">
        <v>20</v>
      </c>
      <c r="P98" s="25">
        <v>1</v>
      </c>
      <c r="Q98" s="25">
        <v>2</v>
      </c>
      <c r="R98" s="25">
        <v>1</v>
      </c>
      <c r="S98" s="40">
        <v>54</v>
      </c>
      <c r="T98" s="14" t="s">
        <v>286</v>
      </c>
      <c r="U98" s="17" t="s">
        <v>192</v>
      </c>
      <c r="V98" s="18" t="s">
        <v>187</v>
      </c>
      <c r="W98" s="18" t="s">
        <v>433</v>
      </c>
      <c r="X98" s="40" t="s">
        <v>197</v>
      </c>
      <c r="Y98" s="16" t="s">
        <v>443</v>
      </c>
      <c r="Z98" s="16" t="s">
        <v>443</v>
      </c>
    </row>
    <row r="99" spans="1:26" s="1" customFormat="1" ht="21.75" customHeight="1">
      <c r="A99" s="2">
        <v>89</v>
      </c>
      <c r="B99" s="14" t="s">
        <v>444</v>
      </c>
      <c r="C99" s="15" t="s">
        <v>500</v>
      </c>
      <c r="D99" s="39">
        <v>49</v>
      </c>
      <c r="E99" s="39">
        <v>2</v>
      </c>
      <c r="F99" s="24">
        <v>114</v>
      </c>
      <c r="G99" s="24">
        <v>6</v>
      </c>
      <c r="H99" s="40"/>
      <c r="I99" s="40"/>
      <c r="J99" s="14"/>
      <c r="K99" s="14"/>
      <c r="L99" s="39">
        <v>163</v>
      </c>
      <c r="M99" s="39">
        <v>8</v>
      </c>
      <c r="N99" s="25">
        <v>1</v>
      </c>
      <c r="O99" s="25">
        <v>4</v>
      </c>
      <c r="P99" s="25">
        <v>2</v>
      </c>
      <c r="Q99" s="25">
        <v>2</v>
      </c>
      <c r="R99" s="25">
        <v>0</v>
      </c>
      <c r="S99" s="40">
        <v>60</v>
      </c>
      <c r="T99" s="14" t="s">
        <v>269</v>
      </c>
      <c r="U99" s="17" t="s">
        <v>192</v>
      </c>
      <c r="V99" s="18" t="s">
        <v>187</v>
      </c>
      <c r="W99" s="18" t="s">
        <v>433</v>
      </c>
      <c r="X99" s="40" t="s">
        <v>197</v>
      </c>
      <c r="Y99" s="16" t="s">
        <v>443</v>
      </c>
      <c r="Z99" s="16" t="s">
        <v>443</v>
      </c>
    </row>
    <row r="100" spans="1:26" s="1" customFormat="1" ht="21.75" customHeight="1">
      <c r="A100" s="2">
        <v>90</v>
      </c>
      <c r="B100" s="14" t="s">
        <v>445</v>
      </c>
      <c r="C100" s="15" t="s">
        <v>198</v>
      </c>
      <c r="D100" s="39">
        <v>27</v>
      </c>
      <c r="E100" s="39">
        <v>1</v>
      </c>
      <c r="F100" s="24">
        <v>330</v>
      </c>
      <c r="G100" s="24">
        <v>11</v>
      </c>
      <c r="H100" s="39">
        <v>130</v>
      </c>
      <c r="I100" s="39">
        <v>5</v>
      </c>
      <c r="J100" s="14"/>
      <c r="K100" s="14"/>
      <c r="L100" s="39">
        <v>487</v>
      </c>
      <c r="M100" s="39">
        <v>17</v>
      </c>
      <c r="N100" s="25">
        <v>1</v>
      </c>
      <c r="O100" s="25">
        <v>19</v>
      </c>
      <c r="P100" s="25">
        <v>1</v>
      </c>
      <c r="Q100" s="25">
        <v>3</v>
      </c>
      <c r="R100" s="25">
        <v>2</v>
      </c>
      <c r="S100" s="40">
        <v>59</v>
      </c>
      <c r="T100" s="14" t="s">
        <v>268</v>
      </c>
      <c r="U100" s="17" t="s">
        <v>199</v>
      </c>
      <c r="V100" s="18" t="s">
        <v>187</v>
      </c>
      <c r="W100" s="18" t="s">
        <v>433</v>
      </c>
      <c r="X100" s="40" t="s">
        <v>200</v>
      </c>
      <c r="Y100" s="16" t="s">
        <v>525</v>
      </c>
      <c r="Z100" s="16" t="s">
        <v>446</v>
      </c>
    </row>
    <row r="101" spans="1:26" s="1" customFormat="1" ht="21.75" customHeight="1">
      <c r="A101" s="2">
        <v>91</v>
      </c>
      <c r="B101" s="14" t="s">
        <v>447</v>
      </c>
      <c r="C101" s="15" t="s">
        <v>201</v>
      </c>
      <c r="D101" s="39">
        <v>48</v>
      </c>
      <c r="E101" s="39">
        <v>2</v>
      </c>
      <c r="F101" s="24">
        <v>190</v>
      </c>
      <c r="G101" s="24">
        <v>7</v>
      </c>
      <c r="H101" s="40"/>
      <c r="I101" s="40"/>
      <c r="J101" s="14"/>
      <c r="K101" s="14"/>
      <c r="L101" s="39">
        <v>238</v>
      </c>
      <c r="M101" s="39">
        <v>9</v>
      </c>
      <c r="N101" s="25">
        <v>1</v>
      </c>
      <c r="O101" s="25">
        <v>11</v>
      </c>
      <c r="P101" s="25">
        <v>0</v>
      </c>
      <c r="Q101" s="25">
        <v>1</v>
      </c>
      <c r="R101" s="25">
        <v>1</v>
      </c>
      <c r="S101" s="40">
        <v>63</v>
      </c>
      <c r="T101" s="14" t="s">
        <v>270</v>
      </c>
      <c r="U101" s="17" t="s">
        <v>199</v>
      </c>
      <c r="V101" s="18" t="s">
        <v>187</v>
      </c>
      <c r="W101" s="18" t="s">
        <v>433</v>
      </c>
      <c r="X101" s="40" t="s">
        <v>202</v>
      </c>
      <c r="Y101" s="16" t="s">
        <v>448</v>
      </c>
      <c r="Z101" s="16" t="s">
        <v>448</v>
      </c>
    </row>
    <row r="102" spans="1:26" s="1" customFormat="1" ht="21.75" customHeight="1">
      <c r="A102" s="2">
        <v>92</v>
      </c>
      <c r="B102" s="14" t="s">
        <v>449</v>
      </c>
      <c r="C102" s="15" t="s">
        <v>203</v>
      </c>
      <c r="D102" s="39">
        <v>71</v>
      </c>
      <c r="E102" s="39">
        <v>2</v>
      </c>
      <c r="F102" s="24">
        <v>125</v>
      </c>
      <c r="G102" s="24">
        <v>6</v>
      </c>
      <c r="H102" s="39">
        <v>45</v>
      </c>
      <c r="I102" s="39">
        <v>3</v>
      </c>
      <c r="J102" s="14"/>
      <c r="K102" s="14"/>
      <c r="L102" s="39">
        <v>241</v>
      </c>
      <c r="M102" s="39">
        <v>11</v>
      </c>
      <c r="N102" s="25">
        <v>1</v>
      </c>
      <c r="O102" s="25">
        <v>15</v>
      </c>
      <c r="P102" s="25">
        <v>0</v>
      </c>
      <c r="Q102" s="25">
        <v>2</v>
      </c>
      <c r="R102" s="25">
        <v>2</v>
      </c>
      <c r="S102" s="40">
        <v>67</v>
      </c>
      <c r="T102" s="14" t="s">
        <v>275</v>
      </c>
      <c r="U102" s="17" t="s">
        <v>199</v>
      </c>
      <c r="V102" s="18" t="s">
        <v>187</v>
      </c>
      <c r="W102" s="18" t="s">
        <v>433</v>
      </c>
      <c r="X102" s="40" t="s">
        <v>204</v>
      </c>
      <c r="Y102" s="16" t="s">
        <v>524</v>
      </c>
      <c r="Z102" s="16" t="s">
        <v>450</v>
      </c>
    </row>
    <row r="103" spans="1:26" s="1" customFormat="1" ht="21.75" customHeight="1">
      <c r="A103" s="2">
        <v>93</v>
      </c>
      <c r="B103" s="14" t="s">
        <v>451</v>
      </c>
      <c r="C103" s="15" t="s">
        <v>725</v>
      </c>
      <c r="D103" s="39">
        <v>147</v>
      </c>
      <c r="E103" s="39">
        <v>5</v>
      </c>
      <c r="F103" s="24">
        <v>326</v>
      </c>
      <c r="G103" s="24">
        <v>12</v>
      </c>
      <c r="H103" s="40"/>
      <c r="I103" s="40"/>
      <c r="J103" s="14"/>
      <c r="K103" s="14"/>
      <c r="L103" s="39">
        <v>473</v>
      </c>
      <c r="M103" s="39">
        <v>17</v>
      </c>
      <c r="N103" s="25">
        <v>1</v>
      </c>
      <c r="O103" s="25">
        <v>14</v>
      </c>
      <c r="P103" s="25">
        <v>3</v>
      </c>
      <c r="Q103" s="25">
        <v>3</v>
      </c>
      <c r="R103" s="25">
        <v>2</v>
      </c>
      <c r="S103" s="40">
        <v>66</v>
      </c>
      <c r="T103" s="14" t="s">
        <v>286</v>
      </c>
      <c r="U103" s="17" t="s">
        <v>199</v>
      </c>
      <c r="V103" s="18" t="s">
        <v>187</v>
      </c>
      <c r="W103" s="18" t="s">
        <v>433</v>
      </c>
      <c r="X103" s="40" t="s">
        <v>205</v>
      </c>
      <c r="Y103" s="16" t="s">
        <v>452</v>
      </c>
      <c r="Z103" s="16" t="s">
        <v>452</v>
      </c>
    </row>
    <row r="104" spans="1:26" s="1" customFormat="1" ht="21.75" customHeight="1">
      <c r="A104" s="2">
        <v>94</v>
      </c>
      <c r="B104" s="14" t="s">
        <v>453</v>
      </c>
      <c r="C104" s="15" t="s">
        <v>206</v>
      </c>
      <c r="D104" s="39">
        <v>87</v>
      </c>
      <c r="E104" s="39">
        <v>4</v>
      </c>
      <c r="F104" s="24">
        <v>215</v>
      </c>
      <c r="G104" s="24">
        <v>10</v>
      </c>
      <c r="H104" s="39">
        <v>72</v>
      </c>
      <c r="I104" s="39">
        <v>3</v>
      </c>
      <c r="J104" s="14"/>
      <c r="K104" s="14"/>
      <c r="L104" s="39">
        <v>374</v>
      </c>
      <c r="M104" s="39">
        <v>17</v>
      </c>
      <c r="N104" s="25">
        <v>0</v>
      </c>
      <c r="O104" s="25">
        <v>17</v>
      </c>
      <c r="P104" s="25">
        <v>2</v>
      </c>
      <c r="Q104" s="25">
        <v>1</v>
      </c>
      <c r="R104" s="25">
        <v>1</v>
      </c>
      <c r="S104" s="40">
        <v>64</v>
      </c>
      <c r="T104" s="14" t="s">
        <v>267</v>
      </c>
      <c r="U104" s="17" t="s">
        <v>199</v>
      </c>
      <c r="V104" s="18" t="s">
        <v>187</v>
      </c>
      <c r="W104" s="18" t="s">
        <v>433</v>
      </c>
      <c r="X104" s="40" t="s">
        <v>817</v>
      </c>
      <c r="Y104" s="16" t="s">
        <v>21</v>
      </c>
      <c r="Z104" s="16" t="s">
        <v>827</v>
      </c>
    </row>
    <row r="105" spans="1:26" s="1" customFormat="1" ht="21.75" customHeight="1">
      <c r="A105" s="2">
        <v>95</v>
      </c>
      <c r="B105" s="14" t="s">
        <v>454</v>
      </c>
      <c r="C105" s="15" t="s">
        <v>207</v>
      </c>
      <c r="D105" s="39">
        <v>30</v>
      </c>
      <c r="E105" s="39">
        <v>2</v>
      </c>
      <c r="F105" s="24">
        <v>106</v>
      </c>
      <c r="G105" s="24">
        <v>6</v>
      </c>
      <c r="H105" s="39">
        <v>84</v>
      </c>
      <c r="I105" s="39">
        <v>3</v>
      </c>
      <c r="J105" s="14"/>
      <c r="K105" s="14"/>
      <c r="L105" s="39">
        <v>220</v>
      </c>
      <c r="M105" s="39">
        <v>11</v>
      </c>
      <c r="N105" s="25">
        <v>1</v>
      </c>
      <c r="O105" s="25">
        <v>13</v>
      </c>
      <c r="P105" s="25">
        <v>2</v>
      </c>
      <c r="Q105" s="25">
        <v>0</v>
      </c>
      <c r="R105" s="25">
        <v>1</v>
      </c>
      <c r="S105" s="40">
        <v>45</v>
      </c>
      <c r="T105" s="14" t="s">
        <v>270</v>
      </c>
      <c r="U105" s="17" t="s">
        <v>208</v>
      </c>
      <c r="V105" s="18" t="s">
        <v>187</v>
      </c>
      <c r="W105" s="18" t="s">
        <v>433</v>
      </c>
      <c r="X105" s="40" t="s">
        <v>209</v>
      </c>
      <c r="Y105" s="16" t="s">
        <v>455</v>
      </c>
      <c r="Z105" s="16" t="s">
        <v>456</v>
      </c>
    </row>
    <row r="106" spans="1:26" s="1" customFormat="1" ht="21.75" customHeight="1">
      <c r="A106" s="2">
        <v>96</v>
      </c>
      <c r="B106" s="14" t="s">
        <v>457</v>
      </c>
      <c r="C106" s="15" t="s">
        <v>210</v>
      </c>
      <c r="D106" s="39">
        <v>115</v>
      </c>
      <c r="E106" s="39">
        <v>4</v>
      </c>
      <c r="F106" s="24">
        <v>358</v>
      </c>
      <c r="G106" s="24">
        <v>12</v>
      </c>
      <c r="H106" s="39">
        <v>141</v>
      </c>
      <c r="I106" s="39">
        <v>5</v>
      </c>
      <c r="J106" s="14"/>
      <c r="K106" s="14"/>
      <c r="L106" s="39">
        <v>614</v>
      </c>
      <c r="M106" s="39">
        <v>21</v>
      </c>
      <c r="N106" s="25">
        <v>1</v>
      </c>
      <c r="O106" s="25">
        <v>24</v>
      </c>
      <c r="P106" s="25">
        <v>1</v>
      </c>
      <c r="Q106" s="25">
        <v>2</v>
      </c>
      <c r="R106" s="25">
        <v>2</v>
      </c>
      <c r="S106" s="40">
        <v>38</v>
      </c>
      <c r="T106" s="14" t="s">
        <v>269</v>
      </c>
      <c r="U106" s="17" t="s">
        <v>208</v>
      </c>
      <c r="V106" s="18" t="s">
        <v>187</v>
      </c>
      <c r="W106" s="18" t="s">
        <v>433</v>
      </c>
      <c r="X106" s="40" t="s">
        <v>211</v>
      </c>
      <c r="Y106" s="16" t="s">
        <v>523</v>
      </c>
      <c r="Z106" s="16" t="s">
        <v>458</v>
      </c>
    </row>
    <row r="107" spans="1:26" s="1" customFormat="1" ht="21.75" customHeight="1">
      <c r="A107" s="2">
        <v>97</v>
      </c>
      <c r="B107" s="14" t="s">
        <v>459</v>
      </c>
      <c r="C107" s="15" t="s">
        <v>212</v>
      </c>
      <c r="D107" s="39">
        <v>51</v>
      </c>
      <c r="E107" s="39">
        <v>2</v>
      </c>
      <c r="F107" s="24">
        <v>99</v>
      </c>
      <c r="G107" s="24">
        <v>6</v>
      </c>
      <c r="H107" s="40"/>
      <c r="I107" s="40"/>
      <c r="J107" s="14"/>
      <c r="K107" s="14"/>
      <c r="L107" s="39">
        <v>150</v>
      </c>
      <c r="M107" s="39">
        <v>8</v>
      </c>
      <c r="N107" s="25">
        <v>1</v>
      </c>
      <c r="O107" s="25">
        <v>9</v>
      </c>
      <c r="P107" s="25">
        <v>0</v>
      </c>
      <c r="Q107" s="25">
        <v>2</v>
      </c>
      <c r="R107" s="25">
        <v>1</v>
      </c>
      <c r="S107" s="40">
        <v>48</v>
      </c>
      <c r="T107" s="14" t="s">
        <v>275</v>
      </c>
      <c r="U107" s="17" t="s">
        <v>208</v>
      </c>
      <c r="V107" s="18" t="s">
        <v>187</v>
      </c>
      <c r="W107" s="18" t="s">
        <v>433</v>
      </c>
      <c r="X107" s="40" t="s">
        <v>213</v>
      </c>
      <c r="Y107" s="16" t="s">
        <v>522</v>
      </c>
      <c r="Z107" s="16" t="s">
        <v>522</v>
      </c>
    </row>
    <row r="108" spans="1:26" s="1" customFormat="1" ht="21.75" customHeight="1">
      <c r="A108" s="2">
        <v>98</v>
      </c>
      <c r="B108" s="14" t="s">
        <v>460</v>
      </c>
      <c r="C108" s="15" t="s">
        <v>214</v>
      </c>
      <c r="D108" s="39">
        <v>49</v>
      </c>
      <c r="E108" s="39">
        <v>3</v>
      </c>
      <c r="F108" s="24">
        <v>69</v>
      </c>
      <c r="G108" s="24">
        <v>6</v>
      </c>
      <c r="H108" s="40"/>
      <c r="I108" s="40"/>
      <c r="J108" s="14"/>
      <c r="K108" s="14"/>
      <c r="L108" s="39">
        <v>118</v>
      </c>
      <c r="M108" s="39">
        <v>9</v>
      </c>
      <c r="N108" s="25">
        <v>1</v>
      </c>
      <c r="O108" s="25">
        <v>5</v>
      </c>
      <c r="P108" s="25">
        <v>0</v>
      </c>
      <c r="Q108" s="25">
        <v>1</v>
      </c>
      <c r="R108" s="25">
        <v>1</v>
      </c>
      <c r="S108" s="40">
        <v>40</v>
      </c>
      <c r="T108" s="14" t="s">
        <v>267</v>
      </c>
      <c r="U108" s="17" t="s">
        <v>208</v>
      </c>
      <c r="V108" s="18" t="s">
        <v>187</v>
      </c>
      <c r="W108" s="18" t="s">
        <v>433</v>
      </c>
      <c r="X108" s="40" t="s">
        <v>215</v>
      </c>
      <c r="Y108" s="16" t="s">
        <v>461</v>
      </c>
      <c r="Z108" s="16" t="s">
        <v>461</v>
      </c>
    </row>
    <row r="109" spans="1:26" s="1" customFormat="1" ht="21.75" customHeight="1">
      <c r="A109" s="2">
        <v>99</v>
      </c>
      <c r="B109" s="14" t="s">
        <v>462</v>
      </c>
      <c r="C109" s="15" t="s">
        <v>216</v>
      </c>
      <c r="D109" s="39">
        <v>243</v>
      </c>
      <c r="E109" s="39">
        <v>8</v>
      </c>
      <c r="F109" s="24">
        <v>269</v>
      </c>
      <c r="G109" s="24">
        <v>13</v>
      </c>
      <c r="H109" s="39">
        <v>121</v>
      </c>
      <c r="I109" s="39">
        <v>5</v>
      </c>
      <c r="J109" s="14"/>
      <c r="K109" s="14"/>
      <c r="L109" s="39">
        <v>633</v>
      </c>
      <c r="M109" s="39">
        <v>26</v>
      </c>
      <c r="N109" s="25">
        <v>1</v>
      </c>
      <c r="O109" s="25">
        <v>25</v>
      </c>
      <c r="P109" s="25">
        <v>2</v>
      </c>
      <c r="Q109" s="25">
        <v>5</v>
      </c>
      <c r="R109" s="25">
        <v>2</v>
      </c>
      <c r="S109" s="40">
        <v>41</v>
      </c>
      <c r="T109" s="14" t="s">
        <v>268</v>
      </c>
      <c r="U109" s="17" t="s">
        <v>208</v>
      </c>
      <c r="V109" s="18" t="s">
        <v>187</v>
      </c>
      <c r="W109" s="18" t="s">
        <v>433</v>
      </c>
      <c r="X109" s="40" t="s">
        <v>217</v>
      </c>
      <c r="Y109" s="16" t="s">
        <v>521</v>
      </c>
      <c r="Z109" s="16" t="s">
        <v>463</v>
      </c>
    </row>
    <row r="110" spans="1:26" s="1" customFormat="1" ht="21.75" customHeight="1">
      <c r="A110" s="2">
        <v>100</v>
      </c>
      <c r="B110" s="14" t="s">
        <v>464</v>
      </c>
      <c r="C110" s="15" t="s">
        <v>499</v>
      </c>
      <c r="D110" s="39">
        <v>86</v>
      </c>
      <c r="E110" s="39">
        <v>2</v>
      </c>
      <c r="F110" s="24">
        <v>138</v>
      </c>
      <c r="G110" s="24">
        <v>6</v>
      </c>
      <c r="H110" s="40"/>
      <c r="I110" s="40"/>
      <c r="J110" s="14"/>
      <c r="K110" s="14"/>
      <c r="L110" s="39">
        <v>224</v>
      </c>
      <c r="M110" s="39">
        <v>8</v>
      </c>
      <c r="N110" s="25">
        <v>1</v>
      </c>
      <c r="O110" s="25">
        <v>8</v>
      </c>
      <c r="P110" s="25">
        <v>0</v>
      </c>
      <c r="Q110" s="25">
        <v>2</v>
      </c>
      <c r="R110" s="25">
        <v>0</v>
      </c>
      <c r="S110" s="40">
        <v>46</v>
      </c>
      <c r="T110" s="14" t="s">
        <v>299</v>
      </c>
      <c r="U110" s="17" t="s">
        <v>208</v>
      </c>
      <c r="V110" s="18" t="s">
        <v>187</v>
      </c>
      <c r="W110" s="18" t="s">
        <v>433</v>
      </c>
      <c r="X110" s="40" t="s">
        <v>217</v>
      </c>
      <c r="Y110" s="16" t="s">
        <v>463</v>
      </c>
      <c r="Z110" s="16" t="s">
        <v>463</v>
      </c>
    </row>
    <row r="111" spans="1:26" s="1" customFormat="1" ht="21.75" customHeight="1">
      <c r="A111" s="2">
        <v>101</v>
      </c>
      <c r="B111" s="14" t="s">
        <v>465</v>
      </c>
      <c r="C111" s="15" t="s">
        <v>218</v>
      </c>
      <c r="D111" s="39">
        <v>62</v>
      </c>
      <c r="E111" s="39">
        <v>2</v>
      </c>
      <c r="F111" s="24">
        <v>126</v>
      </c>
      <c r="G111" s="24">
        <v>6</v>
      </c>
      <c r="H111" s="39">
        <v>62</v>
      </c>
      <c r="I111" s="39">
        <v>3</v>
      </c>
      <c r="J111" s="14"/>
      <c r="K111" s="14"/>
      <c r="L111" s="39">
        <v>250</v>
      </c>
      <c r="M111" s="39">
        <v>11</v>
      </c>
      <c r="N111" s="25">
        <v>1</v>
      </c>
      <c r="O111" s="25">
        <v>16</v>
      </c>
      <c r="P111" s="25">
        <v>3</v>
      </c>
      <c r="Q111" s="25">
        <v>0</v>
      </c>
      <c r="R111" s="25">
        <v>1</v>
      </c>
      <c r="S111" s="40">
        <v>54</v>
      </c>
      <c r="T111" s="14" t="s">
        <v>307</v>
      </c>
      <c r="U111" s="17" t="s">
        <v>208</v>
      </c>
      <c r="V111" s="18" t="s">
        <v>187</v>
      </c>
      <c r="W111" s="18" t="s">
        <v>219</v>
      </c>
      <c r="X111" s="40" t="s">
        <v>220</v>
      </c>
      <c r="Y111" s="16" t="s">
        <v>520</v>
      </c>
      <c r="Z111" s="16" t="s">
        <v>520</v>
      </c>
    </row>
    <row r="112" spans="1:26" s="1" customFormat="1" ht="21.75" customHeight="1">
      <c r="A112" s="2">
        <v>102</v>
      </c>
      <c r="B112" s="14" t="s">
        <v>466</v>
      </c>
      <c r="C112" s="15" t="s">
        <v>221</v>
      </c>
      <c r="D112" s="39">
        <v>244</v>
      </c>
      <c r="E112" s="39">
        <v>9</v>
      </c>
      <c r="F112" s="24">
        <v>651</v>
      </c>
      <c r="G112" s="24">
        <v>21</v>
      </c>
      <c r="H112" s="39">
        <v>346</v>
      </c>
      <c r="I112" s="39">
        <v>10</v>
      </c>
      <c r="J112" s="24">
        <v>407</v>
      </c>
      <c r="K112" s="24">
        <v>12</v>
      </c>
      <c r="L112" s="39">
        <v>1648</v>
      </c>
      <c r="M112" s="39">
        <v>52</v>
      </c>
      <c r="N112" s="25">
        <v>2</v>
      </c>
      <c r="O112" s="25">
        <v>68</v>
      </c>
      <c r="P112" s="25">
        <v>3</v>
      </c>
      <c r="Q112" s="25">
        <v>11</v>
      </c>
      <c r="R112" s="25">
        <v>2</v>
      </c>
      <c r="S112" s="40">
        <v>48</v>
      </c>
      <c r="T112" s="14" t="s">
        <v>286</v>
      </c>
      <c r="U112" s="17" t="s">
        <v>222</v>
      </c>
      <c r="V112" s="18" t="s">
        <v>187</v>
      </c>
      <c r="W112" s="18" t="s">
        <v>433</v>
      </c>
      <c r="X112" s="40" t="s">
        <v>223</v>
      </c>
      <c r="Y112" s="16" t="s">
        <v>556</v>
      </c>
      <c r="Z112" s="16" t="s">
        <v>556</v>
      </c>
    </row>
    <row r="113" spans="1:26" s="1" customFormat="1" ht="21.75" customHeight="1">
      <c r="A113" s="2">
        <v>103</v>
      </c>
      <c r="B113" s="14" t="s">
        <v>467</v>
      </c>
      <c r="C113" s="15" t="s">
        <v>224</v>
      </c>
      <c r="D113" s="39">
        <v>194</v>
      </c>
      <c r="E113" s="39">
        <v>6</v>
      </c>
      <c r="F113" s="24">
        <v>421</v>
      </c>
      <c r="G113" s="24">
        <v>15</v>
      </c>
      <c r="H113" s="39">
        <v>135</v>
      </c>
      <c r="I113" s="39">
        <v>6</v>
      </c>
      <c r="J113" s="14"/>
      <c r="K113" s="14"/>
      <c r="L113" s="39">
        <v>750</v>
      </c>
      <c r="M113" s="39">
        <v>27</v>
      </c>
      <c r="N113" s="25">
        <v>2</v>
      </c>
      <c r="O113" s="25">
        <v>33</v>
      </c>
      <c r="P113" s="25">
        <v>3</v>
      </c>
      <c r="Q113" s="25">
        <v>1</v>
      </c>
      <c r="R113" s="25">
        <v>2</v>
      </c>
      <c r="S113" s="40">
        <v>52</v>
      </c>
      <c r="T113" s="14" t="s">
        <v>267</v>
      </c>
      <c r="U113" s="17" t="s">
        <v>222</v>
      </c>
      <c r="V113" s="18" t="s">
        <v>187</v>
      </c>
      <c r="W113" s="18" t="s">
        <v>433</v>
      </c>
      <c r="X113" s="40" t="s">
        <v>225</v>
      </c>
      <c r="Y113" s="16" t="s">
        <v>468</v>
      </c>
      <c r="Z113" s="16" t="s">
        <v>468</v>
      </c>
    </row>
    <row r="114" spans="1:26" s="1" customFormat="1" ht="21.75" customHeight="1">
      <c r="A114" s="2">
        <v>104</v>
      </c>
      <c r="B114" s="14" t="s">
        <v>469</v>
      </c>
      <c r="C114" s="15" t="s">
        <v>226</v>
      </c>
      <c r="D114" s="39">
        <v>100</v>
      </c>
      <c r="E114" s="39">
        <v>4</v>
      </c>
      <c r="F114" s="24">
        <v>251</v>
      </c>
      <c r="G114" s="24">
        <v>10</v>
      </c>
      <c r="H114" s="40"/>
      <c r="I114" s="40"/>
      <c r="J114" s="14"/>
      <c r="K114" s="14"/>
      <c r="L114" s="39">
        <v>351</v>
      </c>
      <c r="M114" s="39">
        <v>14</v>
      </c>
      <c r="N114" s="25">
        <v>1</v>
      </c>
      <c r="O114" s="25">
        <v>11</v>
      </c>
      <c r="P114" s="25">
        <v>1</v>
      </c>
      <c r="Q114" s="25">
        <v>3</v>
      </c>
      <c r="R114" s="25">
        <v>2</v>
      </c>
      <c r="S114" s="40">
        <v>56</v>
      </c>
      <c r="T114" s="14" t="s">
        <v>280</v>
      </c>
      <c r="U114" s="17" t="s">
        <v>222</v>
      </c>
      <c r="V114" s="18" t="s">
        <v>187</v>
      </c>
      <c r="W114" s="18" t="s">
        <v>433</v>
      </c>
      <c r="X114" s="40" t="s">
        <v>227</v>
      </c>
      <c r="Y114" s="16" t="s">
        <v>555</v>
      </c>
      <c r="Z114" s="16" t="s">
        <v>555</v>
      </c>
    </row>
    <row r="115" spans="1:26" s="1" customFormat="1" ht="21.75" customHeight="1">
      <c r="A115" s="2">
        <v>105</v>
      </c>
      <c r="B115" s="14" t="s">
        <v>470</v>
      </c>
      <c r="C115" s="15" t="s">
        <v>228</v>
      </c>
      <c r="D115" s="39">
        <v>187</v>
      </c>
      <c r="E115" s="39">
        <v>5</v>
      </c>
      <c r="F115" s="24">
        <v>400</v>
      </c>
      <c r="G115" s="24">
        <v>12</v>
      </c>
      <c r="H115" s="39">
        <v>89</v>
      </c>
      <c r="I115" s="39">
        <v>3</v>
      </c>
      <c r="J115" s="14"/>
      <c r="K115" s="14"/>
      <c r="L115" s="39">
        <v>676</v>
      </c>
      <c r="M115" s="39">
        <v>20</v>
      </c>
      <c r="N115" s="25">
        <v>1</v>
      </c>
      <c r="O115" s="25">
        <v>21</v>
      </c>
      <c r="P115" s="25">
        <v>3</v>
      </c>
      <c r="Q115" s="25">
        <v>2</v>
      </c>
      <c r="R115" s="25">
        <v>2</v>
      </c>
      <c r="S115" s="40">
        <v>87</v>
      </c>
      <c r="T115" s="14" t="s">
        <v>270</v>
      </c>
      <c r="U115" s="17" t="s">
        <v>222</v>
      </c>
      <c r="V115" s="18" t="s">
        <v>187</v>
      </c>
      <c r="W115" s="18" t="s">
        <v>433</v>
      </c>
      <c r="X115" s="40" t="s">
        <v>229</v>
      </c>
      <c r="Y115" s="16" t="s">
        <v>471</v>
      </c>
      <c r="Z115" s="16" t="s">
        <v>471</v>
      </c>
    </row>
    <row r="116" spans="1:26" s="1" customFormat="1" ht="21.75" customHeight="1">
      <c r="A116" s="2">
        <v>106</v>
      </c>
      <c r="B116" s="14" t="s">
        <v>472</v>
      </c>
      <c r="C116" s="15" t="s">
        <v>230</v>
      </c>
      <c r="D116" s="39">
        <v>143</v>
      </c>
      <c r="E116" s="39">
        <v>4</v>
      </c>
      <c r="F116" s="24">
        <v>278</v>
      </c>
      <c r="G116" s="24">
        <v>12</v>
      </c>
      <c r="H116" s="39">
        <v>105</v>
      </c>
      <c r="I116" s="39">
        <v>5</v>
      </c>
      <c r="J116" s="14"/>
      <c r="K116" s="14"/>
      <c r="L116" s="39">
        <v>526</v>
      </c>
      <c r="M116" s="39">
        <v>21</v>
      </c>
      <c r="N116" s="25">
        <v>2</v>
      </c>
      <c r="O116" s="25">
        <v>23</v>
      </c>
      <c r="P116" s="25">
        <v>2</v>
      </c>
      <c r="Q116" s="25">
        <v>3</v>
      </c>
      <c r="R116" s="25">
        <v>0</v>
      </c>
      <c r="S116" s="40">
        <v>63</v>
      </c>
      <c r="T116" s="14" t="s">
        <v>268</v>
      </c>
      <c r="U116" s="17" t="s">
        <v>222</v>
      </c>
      <c r="V116" s="18" t="s">
        <v>187</v>
      </c>
      <c r="W116" s="18" t="s">
        <v>433</v>
      </c>
      <c r="X116" s="40" t="s">
        <v>231</v>
      </c>
      <c r="Y116" s="16" t="s">
        <v>473</v>
      </c>
      <c r="Z116" s="16" t="s">
        <v>473</v>
      </c>
    </row>
    <row r="117" spans="1:26" s="1" customFormat="1" ht="21.75" customHeight="1" thickBot="1">
      <c r="A117" s="2">
        <v>107</v>
      </c>
      <c r="B117" s="14" t="s">
        <v>474</v>
      </c>
      <c r="C117" s="15" t="s">
        <v>232</v>
      </c>
      <c r="D117" s="39">
        <v>135</v>
      </c>
      <c r="E117" s="39">
        <v>4</v>
      </c>
      <c r="F117" s="24">
        <v>353</v>
      </c>
      <c r="G117" s="24">
        <v>15</v>
      </c>
      <c r="H117" s="39">
        <v>150</v>
      </c>
      <c r="I117" s="39">
        <v>6</v>
      </c>
      <c r="J117" s="14"/>
      <c r="K117" s="14"/>
      <c r="L117" s="39">
        <v>638</v>
      </c>
      <c r="M117" s="39">
        <v>25</v>
      </c>
      <c r="N117" s="25">
        <v>1</v>
      </c>
      <c r="O117" s="25">
        <v>26</v>
      </c>
      <c r="P117" s="25">
        <v>3</v>
      </c>
      <c r="Q117" s="25">
        <v>2</v>
      </c>
      <c r="R117" s="25">
        <v>2</v>
      </c>
      <c r="S117" s="40">
        <v>47</v>
      </c>
      <c r="T117" s="14" t="s">
        <v>287</v>
      </c>
      <c r="U117" s="17" t="s">
        <v>222</v>
      </c>
      <c r="V117" s="18" t="s">
        <v>187</v>
      </c>
      <c r="W117" s="18" t="s">
        <v>433</v>
      </c>
      <c r="X117" s="40" t="s">
        <v>233</v>
      </c>
      <c r="Y117" s="16" t="s">
        <v>475</v>
      </c>
      <c r="Z117" s="16" t="s">
        <v>475</v>
      </c>
    </row>
    <row r="118" spans="1:26" s="58" customFormat="1" ht="21.75" customHeight="1" thickTop="1" thickBot="1">
      <c r="A118" s="59"/>
      <c r="B118" s="282" t="s">
        <v>575</v>
      </c>
      <c r="C118" s="282"/>
      <c r="D118" s="56">
        <v>2955</v>
      </c>
      <c r="E118" s="56">
        <v>105</v>
      </c>
      <c r="F118" s="57">
        <v>7572</v>
      </c>
      <c r="G118" s="57">
        <v>288</v>
      </c>
      <c r="H118" s="56">
        <v>2319</v>
      </c>
      <c r="I118" s="56">
        <v>86</v>
      </c>
      <c r="J118" s="57">
        <v>407</v>
      </c>
      <c r="K118" s="57">
        <v>12</v>
      </c>
      <c r="L118" s="56">
        <v>13253</v>
      </c>
      <c r="M118" s="56">
        <v>491</v>
      </c>
      <c r="N118" s="57">
        <v>25</v>
      </c>
      <c r="O118" s="57">
        <v>549</v>
      </c>
      <c r="P118" s="57">
        <v>40</v>
      </c>
      <c r="Q118" s="57">
        <v>76</v>
      </c>
      <c r="R118" s="57">
        <v>38</v>
      </c>
      <c r="S118" s="282" t="s">
        <v>576</v>
      </c>
      <c r="T118" s="282"/>
      <c r="U118" s="282"/>
      <c r="V118" s="282"/>
      <c r="W118" s="282"/>
      <c r="X118" s="282"/>
      <c r="Y118" s="282"/>
      <c r="Z118" s="282"/>
    </row>
    <row r="119" spans="1:26" s="58" customFormat="1" ht="27.75" customHeight="1" thickTop="1">
      <c r="A119" s="59"/>
      <c r="B119" s="274" t="s">
        <v>577</v>
      </c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6"/>
    </row>
    <row r="120" spans="1:26" s="1" customFormat="1" ht="21.75" customHeight="1">
      <c r="A120" s="2">
        <v>108</v>
      </c>
      <c r="B120" s="14" t="s">
        <v>476</v>
      </c>
      <c r="C120" s="15" t="s">
        <v>234</v>
      </c>
      <c r="D120" s="39">
        <v>101</v>
      </c>
      <c r="E120" s="39">
        <v>6</v>
      </c>
      <c r="F120" s="24">
        <v>402</v>
      </c>
      <c r="G120" s="24">
        <v>18</v>
      </c>
      <c r="H120" s="40"/>
      <c r="I120" s="40"/>
      <c r="J120" s="14"/>
      <c r="K120" s="14"/>
      <c r="L120" s="39">
        <v>503</v>
      </c>
      <c r="M120" s="39">
        <v>24</v>
      </c>
      <c r="N120" s="25">
        <v>1</v>
      </c>
      <c r="O120" s="25">
        <v>22</v>
      </c>
      <c r="P120" s="25">
        <v>0</v>
      </c>
      <c r="Q120" s="25">
        <v>5</v>
      </c>
      <c r="R120" s="25">
        <v>2</v>
      </c>
      <c r="S120" s="40">
        <v>166</v>
      </c>
      <c r="T120" s="14" t="s">
        <v>270</v>
      </c>
      <c r="U120" s="17" t="s">
        <v>235</v>
      </c>
      <c r="V120" s="18" t="s">
        <v>235</v>
      </c>
      <c r="W120" s="18" t="s">
        <v>477</v>
      </c>
      <c r="X120" s="40" t="s">
        <v>236</v>
      </c>
      <c r="Y120" s="16" t="s">
        <v>519</v>
      </c>
      <c r="Z120" s="16" t="s">
        <v>478</v>
      </c>
    </row>
    <row r="121" spans="1:26" s="1" customFormat="1" ht="21.75" customHeight="1">
      <c r="A121" s="2">
        <v>109</v>
      </c>
      <c r="B121" s="14" t="s">
        <v>479</v>
      </c>
      <c r="C121" s="15" t="s">
        <v>237</v>
      </c>
      <c r="D121" s="39">
        <v>30</v>
      </c>
      <c r="E121" s="39">
        <v>2</v>
      </c>
      <c r="F121" s="24">
        <v>247</v>
      </c>
      <c r="G121" s="24">
        <v>17</v>
      </c>
      <c r="H121" s="40"/>
      <c r="I121" s="40"/>
      <c r="J121" s="14"/>
      <c r="K121" s="14"/>
      <c r="L121" s="39">
        <v>277</v>
      </c>
      <c r="M121" s="39">
        <v>19</v>
      </c>
      <c r="N121" s="25">
        <v>1</v>
      </c>
      <c r="O121" s="25">
        <v>9</v>
      </c>
      <c r="P121" s="25">
        <v>2</v>
      </c>
      <c r="Q121" s="25">
        <v>4</v>
      </c>
      <c r="R121" s="25">
        <v>1</v>
      </c>
      <c r="S121" s="40">
        <v>171</v>
      </c>
      <c r="T121" s="14" t="s">
        <v>275</v>
      </c>
      <c r="U121" s="17" t="s">
        <v>235</v>
      </c>
      <c r="V121" s="18" t="s">
        <v>235</v>
      </c>
      <c r="W121" s="18" t="s">
        <v>477</v>
      </c>
      <c r="X121" s="40" t="s">
        <v>238</v>
      </c>
      <c r="Y121" s="16" t="s">
        <v>518</v>
      </c>
      <c r="Z121" s="16" t="s">
        <v>518</v>
      </c>
    </row>
    <row r="122" spans="1:26" s="1" customFormat="1" ht="21.75" customHeight="1">
      <c r="A122" s="2">
        <v>110</v>
      </c>
      <c r="B122" s="14" t="s">
        <v>480</v>
      </c>
      <c r="C122" s="15" t="s">
        <v>239</v>
      </c>
      <c r="D122" s="39">
        <v>17</v>
      </c>
      <c r="E122" s="39">
        <v>2</v>
      </c>
      <c r="F122" s="24">
        <v>257</v>
      </c>
      <c r="G122" s="24">
        <v>10</v>
      </c>
      <c r="H122" s="39">
        <v>75</v>
      </c>
      <c r="I122" s="39">
        <v>3</v>
      </c>
      <c r="J122" s="14"/>
      <c r="K122" s="14"/>
      <c r="L122" s="39">
        <v>349</v>
      </c>
      <c r="M122" s="39">
        <v>15</v>
      </c>
      <c r="N122" s="25">
        <v>0</v>
      </c>
      <c r="O122" s="25">
        <v>21</v>
      </c>
      <c r="P122" s="25">
        <v>1</v>
      </c>
      <c r="Q122" s="25">
        <v>1</v>
      </c>
      <c r="R122" s="25">
        <v>2</v>
      </c>
      <c r="S122" s="40">
        <v>153</v>
      </c>
      <c r="T122" s="14" t="s">
        <v>270</v>
      </c>
      <c r="U122" s="17" t="s">
        <v>240</v>
      </c>
      <c r="V122" s="18" t="s">
        <v>235</v>
      </c>
      <c r="W122" s="18" t="s">
        <v>477</v>
      </c>
      <c r="X122" s="40" t="s">
        <v>562</v>
      </c>
      <c r="Y122" s="16" t="s">
        <v>517</v>
      </c>
      <c r="Z122" s="16" t="s">
        <v>517</v>
      </c>
    </row>
    <row r="123" spans="1:26" s="1" customFormat="1" ht="21.75" customHeight="1">
      <c r="A123" s="2">
        <v>111</v>
      </c>
      <c r="B123" s="14" t="s">
        <v>481</v>
      </c>
      <c r="C123" s="15" t="s">
        <v>241</v>
      </c>
      <c r="D123" s="39">
        <v>16</v>
      </c>
      <c r="E123" s="39">
        <v>3</v>
      </c>
      <c r="F123" s="24">
        <v>204</v>
      </c>
      <c r="G123" s="24">
        <v>8</v>
      </c>
      <c r="H123" s="40"/>
      <c r="I123" s="40"/>
      <c r="J123" s="14"/>
      <c r="K123" s="14"/>
      <c r="L123" s="39">
        <v>220</v>
      </c>
      <c r="M123" s="39">
        <v>11</v>
      </c>
      <c r="N123" s="25">
        <v>1</v>
      </c>
      <c r="O123" s="25">
        <v>11</v>
      </c>
      <c r="P123" s="25">
        <v>1</v>
      </c>
      <c r="Q123" s="25">
        <v>2</v>
      </c>
      <c r="R123" s="25">
        <v>2</v>
      </c>
      <c r="S123" s="40">
        <v>143</v>
      </c>
      <c r="T123" s="14" t="s">
        <v>269</v>
      </c>
      <c r="U123" s="17" t="s">
        <v>240</v>
      </c>
      <c r="V123" s="18" t="s">
        <v>235</v>
      </c>
      <c r="W123" s="18" t="s">
        <v>477</v>
      </c>
      <c r="X123" s="40" t="s">
        <v>242</v>
      </c>
      <c r="Y123" s="16" t="s">
        <v>482</v>
      </c>
      <c r="Z123" s="16" t="s">
        <v>482</v>
      </c>
    </row>
    <row r="124" spans="1:26" s="1" customFormat="1" ht="21.75" customHeight="1">
      <c r="A124" s="2">
        <v>112</v>
      </c>
      <c r="B124" s="14" t="s">
        <v>483</v>
      </c>
      <c r="C124" s="15" t="s">
        <v>243</v>
      </c>
      <c r="D124" s="39">
        <v>42</v>
      </c>
      <c r="E124" s="39">
        <v>2</v>
      </c>
      <c r="F124" s="24">
        <v>95</v>
      </c>
      <c r="G124" s="24">
        <v>6</v>
      </c>
      <c r="H124" s="40"/>
      <c r="I124" s="40"/>
      <c r="J124" s="14"/>
      <c r="K124" s="14"/>
      <c r="L124" s="39">
        <v>137</v>
      </c>
      <c r="M124" s="39">
        <v>8</v>
      </c>
      <c r="N124" s="25">
        <v>1</v>
      </c>
      <c r="O124" s="25">
        <v>5</v>
      </c>
      <c r="P124" s="25">
        <v>0</v>
      </c>
      <c r="Q124" s="25">
        <v>2</v>
      </c>
      <c r="R124" s="25">
        <v>1</v>
      </c>
      <c r="S124" s="40">
        <v>97</v>
      </c>
      <c r="T124" s="14" t="s">
        <v>268</v>
      </c>
      <c r="U124" s="17" t="s">
        <v>240</v>
      </c>
      <c r="V124" s="18" t="s">
        <v>235</v>
      </c>
      <c r="W124" s="18" t="s">
        <v>477</v>
      </c>
      <c r="X124" s="40" t="s">
        <v>244</v>
      </c>
      <c r="Y124" s="16" t="s">
        <v>732</v>
      </c>
      <c r="Z124" s="16" t="s">
        <v>557</v>
      </c>
    </row>
    <row r="125" spans="1:26" s="1" customFormat="1" ht="21.75" customHeight="1">
      <c r="A125" s="2">
        <v>113</v>
      </c>
      <c r="B125" s="14" t="s">
        <v>484</v>
      </c>
      <c r="C125" s="15" t="s">
        <v>245</v>
      </c>
      <c r="D125" s="39">
        <v>80</v>
      </c>
      <c r="E125" s="39">
        <v>2</v>
      </c>
      <c r="F125" s="24">
        <v>191</v>
      </c>
      <c r="G125" s="24">
        <v>6</v>
      </c>
      <c r="H125" s="40"/>
      <c r="I125" s="40"/>
      <c r="J125" s="14"/>
      <c r="K125" s="14"/>
      <c r="L125" s="39">
        <v>271</v>
      </c>
      <c r="M125" s="39">
        <v>8</v>
      </c>
      <c r="N125" s="25">
        <v>1</v>
      </c>
      <c r="O125" s="25">
        <v>11</v>
      </c>
      <c r="P125" s="25">
        <v>0</v>
      </c>
      <c r="Q125" s="25">
        <v>4</v>
      </c>
      <c r="R125" s="25">
        <v>1</v>
      </c>
      <c r="S125" s="40">
        <v>163</v>
      </c>
      <c r="T125" s="14" t="s">
        <v>270</v>
      </c>
      <c r="U125" s="17" t="s">
        <v>246</v>
      </c>
      <c r="V125" s="18" t="s">
        <v>235</v>
      </c>
      <c r="W125" s="18" t="s">
        <v>477</v>
      </c>
      <c r="X125" s="40" t="s">
        <v>247</v>
      </c>
      <c r="Y125" s="16" t="s">
        <v>248</v>
      </c>
      <c r="Z125" s="16" t="s">
        <v>249</v>
      </c>
    </row>
    <row r="126" spans="1:26" s="1" customFormat="1" ht="21.75" customHeight="1">
      <c r="A126" s="2">
        <v>114</v>
      </c>
      <c r="B126" s="14" t="s">
        <v>485</v>
      </c>
      <c r="C126" s="15" t="s">
        <v>250</v>
      </c>
      <c r="D126" s="39">
        <v>21</v>
      </c>
      <c r="E126" s="39">
        <v>2</v>
      </c>
      <c r="F126" s="24">
        <v>77</v>
      </c>
      <c r="G126" s="24">
        <v>6</v>
      </c>
      <c r="H126" s="40"/>
      <c r="I126" s="40"/>
      <c r="J126" s="14"/>
      <c r="K126" s="14"/>
      <c r="L126" s="39">
        <v>98</v>
      </c>
      <c r="M126" s="39">
        <v>8</v>
      </c>
      <c r="N126" s="25">
        <v>0</v>
      </c>
      <c r="O126" s="25">
        <v>5</v>
      </c>
      <c r="P126" s="25">
        <v>1</v>
      </c>
      <c r="Q126" s="25">
        <v>1</v>
      </c>
      <c r="R126" s="25">
        <v>2</v>
      </c>
      <c r="S126" s="40">
        <v>162</v>
      </c>
      <c r="T126" s="14" t="s">
        <v>269</v>
      </c>
      <c r="U126" s="17" t="s">
        <v>246</v>
      </c>
      <c r="V126" s="18" t="s">
        <v>235</v>
      </c>
      <c r="W126" s="18" t="s">
        <v>477</v>
      </c>
      <c r="X126" s="40" t="s">
        <v>563</v>
      </c>
      <c r="Y126" s="16" t="s">
        <v>486</v>
      </c>
      <c r="Z126" s="16" t="s">
        <v>486</v>
      </c>
    </row>
    <row r="127" spans="1:26" s="1" customFormat="1" ht="21.75" customHeight="1">
      <c r="A127" s="2">
        <v>115</v>
      </c>
      <c r="B127" s="14" t="s">
        <v>487</v>
      </c>
      <c r="C127" s="15" t="s">
        <v>251</v>
      </c>
      <c r="D127" s="39">
        <v>97</v>
      </c>
      <c r="E127" s="39">
        <v>8</v>
      </c>
      <c r="F127" s="24">
        <v>322</v>
      </c>
      <c r="G127" s="24">
        <v>24</v>
      </c>
      <c r="H127" s="39">
        <v>71</v>
      </c>
      <c r="I127" s="39">
        <v>3</v>
      </c>
      <c r="J127" s="14"/>
      <c r="K127" s="14"/>
      <c r="L127" s="39">
        <v>490</v>
      </c>
      <c r="M127" s="39">
        <v>35</v>
      </c>
      <c r="N127" s="25">
        <v>1</v>
      </c>
      <c r="O127" s="25">
        <v>19</v>
      </c>
      <c r="P127" s="25">
        <v>0</v>
      </c>
      <c r="Q127" s="25">
        <v>10</v>
      </c>
      <c r="R127" s="25">
        <v>2</v>
      </c>
      <c r="S127" s="40">
        <v>204</v>
      </c>
      <c r="T127" s="14" t="s">
        <v>270</v>
      </c>
      <c r="U127" s="17" t="s">
        <v>252</v>
      </c>
      <c r="V127" s="18" t="s">
        <v>235</v>
      </c>
      <c r="W127" s="18" t="s">
        <v>477</v>
      </c>
      <c r="X127" s="40" t="s">
        <v>253</v>
      </c>
      <c r="Y127" s="16" t="s">
        <v>558</v>
      </c>
      <c r="Z127" s="16" t="s">
        <v>558</v>
      </c>
    </row>
    <row r="128" spans="1:26" s="1" customFormat="1" ht="21.75" customHeight="1">
      <c r="A128" s="2">
        <v>116</v>
      </c>
      <c r="B128" s="14" t="s">
        <v>488</v>
      </c>
      <c r="C128" s="15" t="s">
        <v>254</v>
      </c>
      <c r="D128" s="39">
        <v>189</v>
      </c>
      <c r="E128" s="39">
        <v>7</v>
      </c>
      <c r="F128" s="24">
        <v>458</v>
      </c>
      <c r="G128" s="24">
        <v>18</v>
      </c>
      <c r="H128" s="39">
        <v>191</v>
      </c>
      <c r="I128" s="39">
        <v>6</v>
      </c>
      <c r="J128" s="24">
        <v>136</v>
      </c>
      <c r="K128" s="24">
        <v>7</v>
      </c>
      <c r="L128" s="39">
        <v>974</v>
      </c>
      <c r="M128" s="39">
        <v>38</v>
      </c>
      <c r="N128" s="25">
        <v>1</v>
      </c>
      <c r="O128" s="25">
        <v>36</v>
      </c>
      <c r="P128" s="25">
        <v>2</v>
      </c>
      <c r="Q128" s="25">
        <v>6</v>
      </c>
      <c r="R128" s="25">
        <v>2</v>
      </c>
      <c r="S128" s="40">
        <v>201</v>
      </c>
      <c r="T128" s="14" t="s">
        <v>269</v>
      </c>
      <c r="U128" s="17" t="s">
        <v>252</v>
      </c>
      <c r="V128" s="18" t="s">
        <v>235</v>
      </c>
      <c r="W128" s="18" t="s">
        <v>477</v>
      </c>
      <c r="X128" s="40" t="s">
        <v>255</v>
      </c>
      <c r="Y128" s="16" t="s">
        <v>489</v>
      </c>
      <c r="Z128" s="16" t="s">
        <v>489</v>
      </c>
    </row>
    <row r="129" spans="1:26" s="1" customFormat="1" ht="21.75" customHeight="1">
      <c r="A129" s="2">
        <v>117</v>
      </c>
      <c r="B129" s="14" t="s">
        <v>490</v>
      </c>
      <c r="C129" s="15" t="s">
        <v>498</v>
      </c>
      <c r="D129" s="39">
        <v>180</v>
      </c>
      <c r="E129" s="39">
        <v>7</v>
      </c>
      <c r="F129" s="24">
        <v>551</v>
      </c>
      <c r="G129" s="24">
        <v>22</v>
      </c>
      <c r="H129" s="39">
        <v>172</v>
      </c>
      <c r="I129" s="39">
        <v>7</v>
      </c>
      <c r="J129" s="24">
        <v>58</v>
      </c>
      <c r="K129" s="24">
        <v>3</v>
      </c>
      <c r="L129" s="39">
        <v>961</v>
      </c>
      <c r="M129" s="39">
        <v>39</v>
      </c>
      <c r="N129" s="25">
        <v>2</v>
      </c>
      <c r="O129" s="25">
        <v>38</v>
      </c>
      <c r="P129" s="25">
        <v>2</v>
      </c>
      <c r="Q129" s="25">
        <v>16</v>
      </c>
      <c r="R129" s="25">
        <v>4</v>
      </c>
      <c r="S129" s="40">
        <v>246</v>
      </c>
      <c r="T129" s="14" t="s">
        <v>271</v>
      </c>
      <c r="U129" s="17" t="s">
        <v>252</v>
      </c>
      <c r="V129" s="18" t="s">
        <v>235</v>
      </c>
      <c r="W129" s="18" t="s">
        <v>477</v>
      </c>
      <c r="X129" s="40" t="s">
        <v>256</v>
      </c>
      <c r="Y129" s="16" t="s">
        <v>491</v>
      </c>
      <c r="Z129" s="16" t="s">
        <v>491</v>
      </c>
    </row>
    <row r="130" spans="1:26" s="1" customFormat="1" ht="21.75" customHeight="1">
      <c r="A130" s="2">
        <v>118</v>
      </c>
      <c r="B130" s="14" t="s">
        <v>492</v>
      </c>
      <c r="C130" s="15" t="s">
        <v>257</v>
      </c>
      <c r="D130" s="39">
        <v>40</v>
      </c>
      <c r="E130" s="39">
        <v>2</v>
      </c>
      <c r="F130" s="24">
        <v>130</v>
      </c>
      <c r="G130" s="24">
        <v>6</v>
      </c>
      <c r="H130" s="39">
        <v>74</v>
      </c>
      <c r="I130" s="39">
        <v>3</v>
      </c>
      <c r="J130" s="14"/>
      <c r="K130" s="14"/>
      <c r="L130" s="39">
        <v>244</v>
      </c>
      <c r="M130" s="39">
        <v>11</v>
      </c>
      <c r="N130" s="25">
        <v>1</v>
      </c>
      <c r="O130" s="25">
        <v>12</v>
      </c>
      <c r="P130" s="25">
        <v>1</v>
      </c>
      <c r="Q130" s="25">
        <v>1</v>
      </c>
      <c r="R130" s="25">
        <v>2</v>
      </c>
      <c r="S130" s="40">
        <v>193</v>
      </c>
      <c r="T130" s="14" t="s">
        <v>270</v>
      </c>
      <c r="U130" s="17" t="s">
        <v>258</v>
      </c>
      <c r="V130" s="18" t="s">
        <v>235</v>
      </c>
      <c r="W130" s="18" t="s">
        <v>477</v>
      </c>
      <c r="X130" s="40" t="s">
        <v>259</v>
      </c>
      <c r="Y130" s="16" t="s">
        <v>493</v>
      </c>
      <c r="Z130" s="16" t="s">
        <v>493</v>
      </c>
    </row>
    <row r="131" spans="1:26" s="1" customFormat="1" ht="21.75" customHeight="1">
      <c r="A131" s="2">
        <v>119</v>
      </c>
      <c r="B131" s="14" t="s">
        <v>494</v>
      </c>
      <c r="C131" s="15" t="s">
        <v>260</v>
      </c>
      <c r="D131" s="40"/>
      <c r="E131" s="40"/>
      <c r="F131" s="24">
        <v>130</v>
      </c>
      <c r="G131" s="24">
        <v>6</v>
      </c>
      <c r="H131" s="39">
        <v>84</v>
      </c>
      <c r="I131" s="39">
        <v>3</v>
      </c>
      <c r="J131" s="14"/>
      <c r="K131" s="14"/>
      <c r="L131" s="39">
        <v>214</v>
      </c>
      <c r="M131" s="39">
        <v>9</v>
      </c>
      <c r="N131" s="25">
        <v>0</v>
      </c>
      <c r="O131" s="25">
        <v>13</v>
      </c>
      <c r="P131" s="25">
        <v>1</v>
      </c>
      <c r="Q131" s="25">
        <v>3</v>
      </c>
      <c r="R131" s="25">
        <v>2</v>
      </c>
      <c r="S131" s="40">
        <v>175</v>
      </c>
      <c r="T131" s="14" t="s">
        <v>270</v>
      </c>
      <c r="U131" s="17" t="s">
        <v>261</v>
      </c>
      <c r="V131" s="18" t="s">
        <v>235</v>
      </c>
      <c r="W131" s="18" t="s">
        <v>477</v>
      </c>
      <c r="X131" s="40" t="s">
        <v>564</v>
      </c>
      <c r="Y131" s="16" t="s">
        <v>515</v>
      </c>
      <c r="Z131" s="16" t="s">
        <v>515</v>
      </c>
    </row>
    <row r="132" spans="1:26" s="1" customFormat="1" ht="21.75" customHeight="1">
      <c r="A132" s="2">
        <v>120</v>
      </c>
      <c r="B132" s="14" t="s">
        <v>495</v>
      </c>
      <c r="C132" s="15" t="s">
        <v>262</v>
      </c>
      <c r="D132" s="39">
        <v>59</v>
      </c>
      <c r="E132" s="39">
        <v>3</v>
      </c>
      <c r="F132" s="24">
        <v>121</v>
      </c>
      <c r="G132" s="24">
        <v>6</v>
      </c>
      <c r="H132" s="40"/>
      <c r="I132" s="40"/>
      <c r="J132" s="14"/>
      <c r="K132" s="14"/>
      <c r="L132" s="39">
        <v>180</v>
      </c>
      <c r="M132" s="39">
        <v>9</v>
      </c>
      <c r="N132" s="25">
        <v>1</v>
      </c>
      <c r="O132" s="25">
        <v>10</v>
      </c>
      <c r="P132" s="25">
        <v>1</v>
      </c>
      <c r="Q132" s="25">
        <v>3</v>
      </c>
      <c r="R132" s="25">
        <v>2</v>
      </c>
      <c r="S132" s="40">
        <v>174</v>
      </c>
      <c r="T132" s="14" t="s">
        <v>269</v>
      </c>
      <c r="U132" s="17" t="s">
        <v>261</v>
      </c>
      <c r="V132" s="18" t="s">
        <v>235</v>
      </c>
      <c r="W132" s="18" t="s">
        <v>477</v>
      </c>
      <c r="X132" s="40" t="s">
        <v>263</v>
      </c>
      <c r="Y132" s="16" t="s">
        <v>496</v>
      </c>
      <c r="Z132" s="16" t="s">
        <v>496</v>
      </c>
    </row>
    <row r="133" spans="1:26" s="1" customFormat="1" ht="21.75" customHeight="1" thickBot="1">
      <c r="A133" s="2">
        <v>121</v>
      </c>
      <c r="B133" s="19" t="s">
        <v>497</v>
      </c>
      <c r="C133" s="20" t="s">
        <v>264</v>
      </c>
      <c r="D133" s="42">
        <v>47</v>
      </c>
      <c r="E133" s="42">
        <v>2</v>
      </c>
      <c r="F133" s="28">
        <v>136</v>
      </c>
      <c r="G133" s="28">
        <v>6</v>
      </c>
      <c r="H133" s="44"/>
      <c r="I133" s="44"/>
      <c r="J133" s="19"/>
      <c r="K133" s="19"/>
      <c r="L133" s="42">
        <v>183</v>
      </c>
      <c r="M133" s="42">
        <v>8</v>
      </c>
      <c r="N133" s="29">
        <v>1</v>
      </c>
      <c r="O133" s="29">
        <v>10</v>
      </c>
      <c r="P133" s="29">
        <v>1</v>
      </c>
      <c r="Q133" s="29">
        <v>1</v>
      </c>
      <c r="R133" s="29">
        <v>2</v>
      </c>
      <c r="S133" s="44">
        <v>176</v>
      </c>
      <c r="T133" s="19" t="s">
        <v>275</v>
      </c>
      <c r="U133" s="22" t="s">
        <v>261</v>
      </c>
      <c r="V133" s="23" t="s">
        <v>235</v>
      </c>
      <c r="W133" s="23" t="s">
        <v>477</v>
      </c>
      <c r="X133" s="44" t="s">
        <v>265</v>
      </c>
      <c r="Y133" s="21" t="s">
        <v>516</v>
      </c>
      <c r="Z133" s="21" t="s">
        <v>516</v>
      </c>
    </row>
    <row r="134" spans="1:26" s="1" customFormat="1" ht="21.75" customHeight="1" thickTop="1">
      <c r="A134" s="2"/>
      <c r="B134" s="289" t="s">
        <v>578</v>
      </c>
      <c r="C134" s="289"/>
      <c r="D134" s="56">
        <v>919</v>
      </c>
      <c r="E134" s="56">
        <v>48</v>
      </c>
      <c r="F134" s="57">
        <v>3321</v>
      </c>
      <c r="G134" s="57">
        <v>159</v>
      </c>
      <c r="H134" s="56">
        <v>667</v>
      </c>
      <c r="I134" s="56">
        <v>25</v>
      </c>
      <c r="J134" s="57">
        <v>194</v>
      </c>
      <c r="K134" s="57">
        <v>10</v>
      </c>
      <c r="L134" s="56">
        <v>5101</v>
      </c>
      <c r="M134" s="56">
        <v>242</v>
      </c>
      <c r="N134" s="57">
        <v>12</v>
      </c>
      <c r="O134" s="57">
        <v>222</v>
      </c>
      <c r="P134" s="57">
        <v>13</v>
      </c>
      <c r="Q134" s="57">
        <v>59</v>
      </c>
      <c r="R134" s="57">
        <v>27</v>
      </c>
      <c r="S134" s="289" t="s">
        <v>579</v>
      </c>
      <c r="T134" s="289"/>
      <c r="U134" s="289"/>
      <c r="V134" s="289"/>
      <c r="W134" s="289"/>
      <c r="X134" s="289"/>
      <c r="Y134" s="289"/>
      <c r="Z134" s="289"/>
    </row>
    <row r="135" spans="1:26" s="77" customFormat="1" ht="9.75" customHeight="1" thickBot="1">
      <c r="A135" s="75"/>
      <c r="B135" s="76"/>
      <c r="C135" s="78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8"/>
      <c r="T135" s="78"/>
      <c r="U135" s="78"/>
      <c r="V135" s="76"/>
      <c r="W135" s="76"/>
      <c r="X135" s="76"/>
      <c r="Y135" s="76"/>
      <c r="Z135" s="76"/>
    </row>
    <row r="136" spans="1:26" ht="27.75" customHeight="1" thickTop="1" thickBot="1">
      <c r="C136" s="80" t="s">
        <v>566</v>
      </c>
      <c r="D136" s="56">
        <v>2272</v>
      </c>
      <c r="E136" s="56">
        <v>112</v>
      </c>
      <c r="F136" s="57">
        <v>6822</v>
      </c>
      <c r="G136" s="57">
        <v>302</v>
      </c>
      <c r="H136" s="56">
        <v>1720</v>
      </c>
      <c r="I136" s="56">
        <v>66</v>
      </c>
      <c r="J136" s="57">
        <v>0</v>
      </c>
      <c r="K136" s="57">
        <v>0</v>
      </c>
      <c r="L136" s="56">
        <v>10814</v>
      </c>
      <c r="M136" s="56">
        <v>480</v>
      </c>
      <c r="N136" s="57">
        <v>31</v>
      </c>
      <c r="O136" s="57">
        <v>537</v>
      </c>
      <c r="P136" s="57">
        <v>24</v>
      </c>
      <c r="Q136" s="57">
        <v>102</v>
      </c>
      <c r="R136" s="57">
        <v>67</v>
      </c>
      <c r="T136" s="63" t="s">
        <v>567</v>
      </c>
      <c r="U136" s="61"/>
      <c r="V136" s="61"/>
      <c r="W136" s="61"/>
      <c r="X136" s="61"/>
      <c r="Y136" s="61"/>
      <c r="Z136" s="61"/>
    </row>
    <row r="137" spans="1:26" ht="27.75" customHeight="1" thickTop="1" thickBot="1">
      <c r="C137" s="80" t="s">
        <v>569</v>
      </c>
      <c r="D137" s="56">
        <v>1180</v>
      </c>
      <c r="E137" s="56">
        <v>70</v>
      </c>
      <c r="F137" s="57">
        <v>3574</v>
      </c>
      <c r="G137" s="57">
        <v>184</v>
      </c>
      <c r="H137" s="56">
        <v>903</v>
      </c>
      <c r="I137" s="56">
        <v>31</v>
      </c>
      <c r="J137" s="57">
        <v>0</v>
      </c>
      <c r="K137" s="57">
        <v>0</v>
      </c>
      <c r="L137" s="56">
        <v>5657</v>
      </c>
      <c r="M137" s="56">
        <v>285</v>
      </c>
      <c r="N137" s="57">
        <v>20</v>
      </c>
      <c r="O137" s="57">
        <v>257</v>
      </c>
      <c r="P137" s="57">
        <v>18</v>
      </c>
      <c r="Q137" s="57">
        <v>51</v>
      </c>
      <c r="R137" s="57">
        <v>37</v>
      </c>
      <c r="T137" s="63" t="s">
        <v>570</v>
      </c>
      <c r="U137" s="61"/>
      <c r="V137" s="61"/>
      <c r="W137" s="61"/>
      <c r="X137" s="61"/>
      <c r="Y137" s="61"/>
      <c r="Z137" s="61"/>
    </row>
    <row r="138" spans="1:26" ht="27.75" customHeight="1" thickTop="1" thickBot="1">
      <c r="C138" s="80" t="s">
        <v>572</v>
      </c>
      <c r="D138" s="56">
        <v>2757</v>
      </c>
      <c r="E138" s="56">
        <v>157</v>
      </c>
      <c r="F138" s="57">
        <v>7951</v>
      </c>
      <c r="G138" s="57">
        <v>393</v>
      </c>
      <c r="H138" s="56">
        <v>2262</v>
      </c>
      <c r="I138" s="56">
        <v>69</v>
      </c>
      <c r="J138" s="57">
        <v>511</v>
      </c>
      <c r="K138" s="57">
        <v>21</v>
      </c>
      <c r="L138" s="56">
        <v>13481</v>
      </c>
      <c r="M138" s="56">
        <v>640</v>
      </c>
      <c r="N138" s="57">
        <v>19</v>
      </c>
      <c r="O138" s="57">
        <v>499</v>
      </c>
      <c r="P138" s="57">
        <v>27</v>
      </c>
      <c r="Q138" s="57">
        <v>129</v>
      </c>
      <c r="R138" s="57">
        <v>32</v>
      </c>
      <c r="T138" s="63" t="s">
        <v>573</v>
      </c>
      <c r="U138" s="61"/>
      <c r="V138" s="61"/>
      <c r="W138" s="61"/>
      <c r="X138" s="61"/>
      <c r="Y138" s="122"/>
      <c r="Z138" s="61"/>
    </row>
    <row r="139" spans="1:26" ht="27.75" customHeight="1" thickTop="1" thickBot="1">
      <c r="C139" s="80" t="s">
        <v>575</v>
      </c>
      <c r="D139" s="56">
        <v>2955</v>
      </c>
      <c r="E139" s="56">
        <v>105</v>
      </c>
      <c r="F139" s="57">
        <v>7572</v>
      </c>
      <c r="G139" s="57">
        <v>288</v>
      </c>
      <c r="H139" s="56">
        <v>2319</v>
      </c>
      <c r="I139" s="56">
        <v>86</v>
      </c>
      <c r="J139" s="57">
        <v>407</v>
      </c>
      <c r="K139" s="57">
        <v>12</v>
      </c>
      <c r="L139" s="56">
        <v>13253</v>
      </c>
      <c r="M139" s="56">
        <v>491</v>
      </c>
      <c r="N139" s="57">
        <v>25</v>
      </c>
      <c r="O139" s="57">
        <v>549</v>
      </c>
      <c r="P139" s="57">
        <v>40</v>
      </c>
      <c r="Q139" s="57">
        <v>76</v>
      </c>
      <c r="R139" s="57">
        <v>38</v>
      </c>
      <c r="T139" s="63" t="s">
        <v>576</v>
      </c>
      <c r="U139" s="61"/>
      <c r="V139" s="61"/>
      <c r="W139" s="61"/>
      <c r="X139" s="61"/>
      <c r="Y139" s="61"/>
      <c r="Z139" s="61"/>
    </row>
    <row r="140" spans="1:26" ht="27.75" customHeight="1" thickTop="1" thickBot="1">
      <c r="C140" s="81" t="s">
        <v>578</v>
      </c>
      <c r="D140" s="56">
        <v>919</v>
      </c>
      <c r="E140" s="56">
        <v>48</v>
      </c>
      <c r="F140" s="57">
        <v>3321</v>
      </c>
      <c r="G140" s="57">
        <v>159</v>
      </c>
      <c r="H140" s="56">
        <v>667</v>
      </c>
      <c r="I140" s="56">
        <v>25</v>
      </c>
      <c r="J140" s="57">
        <v>194</v>
      </c>
      <c r="K140" s="57">
        <v>10</v>
      </c>
      <c r="L140" s="56">
        <v>5101</v>
      </c>
      <c r="M140" s="56">
        <v>242</v>
      </c>
      <c r="N140" s="57">
        <v>12</v>
      </c>
      <c r="O140" s="57">
        <v>222</v>
      </c>
      <c r="P140" s="57">
        <v>13</v>
      </c>
      <c r="Q140" s="57">
        <v>59</v>
      </c>
      <c r="R140" s="57">
        <v>27</v>
      </c>
      <c r="T140" s="64" t="s">
        <v>579</v>
      </c>
      <c r="U140" s="62"/>
      <c r="V140" s="62"/>
      <c r="W140" s="62"/>
      <c r="X140" s="62"/>
      <c r="Y140" s="62"/>
      <c r="Z140" s="62"/>
    </row>
    <row r="141" spans="1:26" ht="27.75" customHeight="1" thickTop="1">
      <c r="C141" s="82" t="s">
        <v>580</v>
      </c>
      <c r="D141" s="56">
        <v>10083</v>
      </c>
      <c r="E141" s="56">
        <v>492</v>
      </c>
      <c r="F141" s="57">
        <v>29240</v>
      </c>
      <c r="G141" s="57">
        <v>1326</v>
      </c>
      <c r="H141" s="56">
        <v>7871</v>
      </c>
      <c r="I141" s="56">
        <v>277</v>
      </c>
      <c r="J141" s="57">
        <v>1112</v>
      </c>
      <c r="K141" s="57">
        <v>43</v>
      </c>
      <c r="L141" s="56">
        <v>48306</v>
      </c>
      <c r="M141" s="56">
        <v>2138</v>
      </c>
      <c r="N141" s="57">
        <v>107</v>
      </c>
      <c r="O141" s="57">
        <v>2064</v>
      </c>
      <c r="P141" s="57">
        <v>122</v>
      </c>
      <c r="Q141" s="57">
        <v>417</v>
      </c>
      <c r="R141" s="57">
        <v>201</v>
      </c>
      <c r="U141" s="62"/>
      <c r="V141" s="62"/>
      <c r="W141" s="62"/>
      <c r="X141" s="62"/>
      <c r="Y141" s="62"/>
      <c r="Z141" s="62"/>
    </row>
    <row r="142" spans="1:26" ht="11.25" customHeight="1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3"/>
      <c r="T142" s="93"/>
      <c r="U142" s="93"/>
      <c r="V142" s="93"/>
      <c r="W142" s="93"/>
      <c r="X142" s="93"/>
      <c r="Y142" s="60"/>
      <c r="Z142" s="60"/>
    </row>
    <row r="143" spans="1:26" ht="21.75" customHeight="1">
      <c r="B143" s="92"/>
      <c r="C143" s="64" t="s">
        <v>581</v>
      </c>
      <c r="D143" s="92"/>
      <c r="E143" s="92"/>
      <c r="F143" s="92"/>
      <c r="G143" s="92"/>
      <c r="H143" s="92"/>
      <c r="I143" s="92"/>
      <c r="K143" s="84" t="s">
        <v>587</v>
      </c>
      <c r="L143" s="92"/>
      <c r="M143" s="92"/>
      <c r="N143" s="92"/>
      <c r="O143" s="92"/>
      <c r="P143" s="92"/>
      <c r="Q143" s="83">
        <v>11</v>
      </c>
      <c r="R143" s="85" t="s">
        <v>1</v>
      </c>
      <c r="T143" s="86">
        <v>3</v>
      </c>
      <c r="U143" s="84" t="s">
        <v>586</v>
      </c>
      <c r="V143" s="87"/>
      <c r="W143" s="93"/>
      <c r="X143" s="93"/>
      <c r="Y143" s="60"/>
      <c r="Z143" s="60"/>
    </row>
    <row r="144" spans="1:26" ht="21.75" customHeight="1">
      <c r="B144" s="92"/>
      <c r="C144" s="64"/>
      <c r="D144" s="92"/>
      <c r="E144" s="92"/>
      <c r="F144" s="92"/>
      <c r="G144" s="92"/>
      <c r="H144" s="92"/>
      <c r="I144" s="92"/>
      <c r="K144" s="84" t="s">
        <v>588</v>
      </c>
      <c r="L144" s="92"/>
      <c r="M144" s="92"/>
      <c r="N144" s="92"/>
      <c r="O144" s="92"/>
      <c r="P144" s="92"/>
      <c r="Q144" s="83">
        <v>80</v>
      </c>
      <c r="R144" s="85" t="s">
        <v>1</v>
      </c>
      <c r="T144" s="86">
        <v>2</v>
      </c>
      <c r="U144" s="84" t="s">
        <v>586</v>
      </c>
      <c r="V144" s="87"/>
      <c r="W144" s="92"/>
      <c r="X144" s="92"/>
    </row>
    <row r="145" spans="2:24" ht="21.75" customHeight="1">
      <c r="B145" s="92"/>
      <c r="C145" s="96" t="s">
        <v>582</v>
      </c>
      <c r="D145" s="97"/>
      <c r="E145" s="98">
        <v>58</v>
      </c>
      <c r="F145" s="96" t="s">
        <v>1</v>
      </c>
      <c r="G145" s="97"/>
      <c r="H145" s="98">
        <v>5</v>
      </c>
      <c r="I145" s="96" t="s">
        <v>586</v>
      </c>
      <c r="J145" s="97"/>
      <c r="K145" s="84" t="s">
        <v>589</v>
      </c>
      <c r="L145" s="92"/>
      <c r="M145" s="92"/>
      <c r="N145" s="92"/>
      <c r="O145" s="92"/>
      <c r="P145" s="92"/>
      <c r="Q145" s="83">
        <v>23</v>
      </c>
      <c r="R145" s="85" t="s">
        <v>1</v>
      </c>
      <c r="T145" s="88"/>
      <c r="U145" s="86"/>
      <c r="V145" s="89"/>
      <c r="W145" s="92"/>
      <c r="X145" s="92"/>
    </row>
    <row r="146" spans="2:24" ht="21.75" customHeight="1">
      <c r="B146" s="92"/>
      <c r="C146" s="96" t="s">
        <v>583</v>
      </c>
      <c r="D146" s="97"/>
      <c r="E146" s="98">
        <v>50</v>
      </c>
      <c r="F146" s="96" t="s">
        <v>1</v>
      </c>
      <c r="G146" s="96"/>
      <c r="H146" s="96"/>
      <c r="I146" s="96"/>
      <c r="J146" s="97"/>
      <c r="K146" s="84" t="s">
        <v>590</v>
      </c>
      <c r="L146" s="92"/>
      <c r="M146" s="92"/>
      <c r="N146" s="92"/>
      <c r="O146" s="92"/>
      <c r="P146" s="92"/>
      <c r="Q146" s="83">
        <v>2</v>
      </c>
      <c r="R146" s="85" t="s">
        <v>1</v>
      </c>
      <c r="T146" s="90" t="s">
        <v>620</v>
      </c>
      <c r="U146" s="91"/>
      <c r="V146" s="89"/>
      <c r="W146" s="92"/>
      <c r="X146" s="92"/>
    </row>
    <row r="147" spans="2:24" ht="21.75" customHeight="1">
      <c r="B147" s="92"/>
      <c r="C147" s="96" t="s">
        <v>584</v>
      </c>
      <c r="D147" s="97"/>
      <c r="E147" s="98">
        <v>2</v>
      </c>
      <c r="F147" s="96" t="s">
        <v>1</v>
      </c>
      <c r="G147" s="96"/>
      <c r="H147" s="96"/>
      <c r="I147" s="96"/>
      <c r="J147" s="97"/>
      <c r="K147" s="89"/>
      <c r="L147" s="92"/>
      <c r="M147" s="92"/>
      <c r="N147" s="92"/>
      <c r="O147" s="92"/>
      <c r="P147" s="92"/>
      <c r="Q147" s="95"/>
      <c r="R147" s="89"/>
      <c r="S147" s="89"/>
      <c r="T147" s="91"/>
      <c r="U147" s="89"/>
      <c r="V147" s="92"/>
      <c r="W147" s="92"/>
      <c r="X147" s="92"/>
    </row>
    <row r="148" spans="2:24" ht="21.75" customHeight="1">
      <c r="B148" s="92"/>
      <c r="C148" s="96" t="s">
        <v>585</v>
      </c>
      <c r="D148" s="97"/>
      <c r="E148" s="98">
        <v>6</v>
      </c>
      <c r="F148" s="96" t="s">
        <v>1</v>
      </c>
      <c r="G148" s="96"/>
      <c r="H148" s="96"/>
      <c r="I148" s="96"/>
      <c r="J148" s="97"/>
      <c r="K148" s="84" t="s">
        <v>591</v>
      </c>
      <c r="L148" s="92"/>
      <c r="M148" s="92"/>
      <c r="N148" s="94">
        <v>58</v>
      </c>
      <c r="O148" s="85" t="s">
        <v>1</v>
      </c>
      <c r="P148" s="92"/>
      <c r="Q148" s="92"/>
      <c r="R148" s="92"/>
      <c r="S148" s="85"/>
      <c r="T148" s="89"/>
      <c r="U148" s="89"/>
      <c r="V148" s="92"/>
      <c r="W148" s="92"/>
      <c r="X148" s="92"/>
    </row>
    <row r="149" spans="2:24" ht="21.75" customHeight="1">
      <c r="B149" s="92"/>
      <c r="C149" s="96"/>
      <c r="D149" s="98"/>
      <c r="E149" s="96"/>
      <c r="F149" s="96"/>
      <c r="G149" s="96"/>
      <c r="H149" s="96"/>
      <c r="I149" s="96"/>
      <c r="J149" s="96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</row>
    <row r="150" spans="2:24" ht="21.75" customHeight="1">
      <c r="B150" s="92"/>
      <c r="C150" s="96" t="s">
        <v>819</v>
      </c>
      <c r="D150" s="96"/>
      <c r="E150" s="96"/>
      <c r="F150" s="96"/>
      <c r="G150" s="96"/>
      <c r="H150" s="96"/>
      <c r="I150" s="96"/>
      <c r="J150" s="96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</row>
  </sheetData>
  <sortState ref="A3:Z123">
    <sortCondition ref="A3:A123"/>
  </sortState>
  <mergeCells count="29">
    <mergeCell ref="B119:Z119"/>
    <mergeCell ref="B134:C134"/>
    <mergeCell ref="S134:Z134"/>
    <mergeCell ref="B69:Z69"/>
    <mergeCell ref="B91:C91"/>
    <mergeCell ref="S91:Z91"/>
    <mergeCell ref="B118:C118"/>
    <mergeCell ref="S118:Z118"/>
    <mergeCell ref="C2:C3"/>
    <mergeCell ref="D2:E2"/>
    <mergeCell ref="F2:G2"/>
    <mergeCell ref="B68:C68"/>
    <mergeCell ref="S68:Z68"/>
    <mergeCell ref="B1:Z1"/>
    <mergeCell ref="H2:I2"/>
    <mergeCell ref="J2:K2"/>
    <mergeCell ref="B92:Z92"/>
    <mergeCell ref="Z2:Z3"/>
    <mergeCell ref="B4:Z4"/>
    <mergeCell ref="B44:C44"/>
    <mergeCell ref="S44:Z44"/>
    <mergeCell ref="B45:Z45"/>
    <mergeCell ref="L2:M2"/>
    <mergeCell ref="N2:R2"/>
    <mergeCell ref="S2:S3"/>
    <mergeCell ref="T2:W2"/>
    <mergeCell ref="X2:X3"/>
    <mergeCell ref="Y2:Y3"/>
    <mergeCell ref="B2:B3"/>
  </mergeCells>
  <printOptions horizontalCentered="1"/>
  <pageMargins left="0.62992125984251968" right="0.26" top="0.31496062992125984" bottom="0.35433070866141736" header="0.31496062992125984" footer="0.35433070866141736"/>
  <pageSetup paperSize="9" scale="58" fitToHeight="100" orientation="landscape" horizontalDpi="200" verticalDpi="200" r:id="rId1"/>
  <rowBreaks count="2" manualBreakCount="2">
    <brk id="38" min="1" max="25" man="1"/>
    <brk id="75" min="1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128"/>
  <sheetViews>
    <sheetView view="pageBreakPreview" topLeftCell="C1" zoomScale="60" workbookViewId="0">
      <selection activeCell="AE33" sqref="AE33"/>
    </sheetView>
  </sheetViews>
  <sheetFormatPr defaultColWidth="15.375" defaultRowHeight="14.25"/>
  <cols>
    <col min="1" max="1" width="4.375" hidden="1" customWidth="1"/>
    <col min="2" max="2" width="11.875" hidden="1" customWidth="1"/>
    <col min="3" max="3" width="5.625" bestFit="1" customWidth="1"/>
    <col min="4" max="4" width="26.75" bestFit="1" customWidth="1"/>
    <col min="5" max="5" width="10.125" style="156" customWidth="1"/>
    <col min="6" max="6" width="4.25" hidden="1" customWidth="1"/>
    <col min="7" max="8" width="4.375" hidden="1" customWidth="1"/>
    <col min="9" max="9" width="7.75" bestFit="1" customWidth="1"/>
    <col min="10" max="10" width="4.375" hidden="1" customWidth="1"/>
    <col min="11" max="13" width="4.625" hidden="1" customWidth="1"/>
    <col min="14" max="15" width="4.375" hidden="1" customWidth="1"/>
    <col min="16" max="16" width="7.75" bestFit="1" customWidth="1"/>
    <col min="17" max="19" width="4.375" hidden="1" customWidth="1"/>
    <col min="20" max="20" width="5.875" bestFit="1" customWidth="1"/>
    <col min="21" max="23" width="4.375" hidden="1" customWidth="1"/>
    <col min="24" max="24" width="8.125" bestFit="1" customWidth="1"/>
    <col min="25" max="25" width="7.75" bestFit="1" customWidth="1"/>
  </cols>
  <sheetData>
    <row r="1" spans="1:25" ht="49.5" customHeight="1">
      <c r="A1" s="361" t="s">
        <v>777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</row>
    <row r="2" spans="1:25" ht="24.75" thickBot="1">
      <c r="A2" s="66" t="s">
        <v>592</v>
      </c>
      <c r="B2" s="99" t="s">
        <v>593</v>
      </c>
      <c r="C2" s="99" t="s">
        <v>771</v>
      </c>
      <c r="D2" s="66" t="s">
        <v>594</v>
      </c>
      <c r="E2" s="66" t="s">
        <v>772</v>
      </c>
      <c r="F2" s="66" t="s">
        <v>595</v>
      </c>
      <c r="G2" s="66" t="s">
        <v>596</v>
      </c>
      <c r="H2" s="66" t="s">
        <v>597</v>
      </c>
      <c r="I2" s="236" t="s">
        <v>2</v>
      </c>
      <c r="J2" s="236" t="s">
        <v>599</v>
      </c>
      <c r="K2" s="236" t="s">
        <v>600</v>
      </c>
      <c r="L2" s="236" t="s">
        <v>601</v>
      </c>
      <c r="M2" s="236" t="s">
        <v>602</v>
      </c>
      <c r="N2" s="236" t="s">
        <v>603</v>
      </c>
      <c r="O2" s="236" t="s">
        <v>604</v>
      </c>
      <c r="P2" s="236" t="s">
        <v>3</v>
      </c>
      <c r="Q2" s="236" t="s">
        <v>605</v>
      </c>
      <c r="R2" s="236" t="s">
        <v>606</v>
      </c>
      <c r="S2" s="236" t="s">
        <v>607</v>
      </c>
      <c r="T2" s="236" t="s">
        <v>4</v>
      </c>
      <c r="U2" s="236" t="s">
        <v>608</v>
      </c>
      <c r="V2" s="236" t="s">
        <v>609</v>
      </c>
      <c r="W2" s="236" t="s">
        <v>610</v>
      </c>
      <c r="X2" s="236" t="s">
        <v>5</v>
      </c>
      <c r="Y2" s="237" t="s">
        <v>598</v>
      </c>
    </row>
    <row r="3" spans="1:25" ht="24.75" thickTop="1">
      <c r="A3" s="104">
        <v>39</v>
      </c>
      <c r="B3" s="104">
        <v>63020127</v>
      </c>
      <c r="C3" s="231">
        <v>1</v>
      </c>
      <c r="D3" s="232" t="s">
        <v>503</v>
      </c>
      <c r="E3" s="231" t="s">
        <v>773</v>
      </c>
      <c r="F3" s="231">
        <v>5</v>
      </c>
      <c r="G3" s="231">
        <v>6</v>
      </c>
      <c r="H3" s="231">
        <v>4</v>
      </c>
      <c r="I3" s="231">
        <v>15</v>
      </c>
      <c r="J3" s="231">
        <v>4</v>
      </c>
      <c r="K3" s="231">
        <v>11</v>
      </c>
      <c r="L3" s="231">
        <v>3</v>
      </c>
      <c r="M3" s="231">
        <v>6</v>
      </c>
      <c r="N3" s="231">
        <v>12</v>
      </c>
      <c r="O3" s="231">
        <v>8</v>
      </c>
      <c r="P3" s="231">
        <v>44</v>
      </c>
      <c r="Q3" s="231"/>
      <c r="R3" s="231"/>
      <c r="S3" s="231"/>
      <c r="T3" s="231"/>
      <c r="U3" s="231"/>
      <c r="V3" s="231"/>
      <c r="W3" s="231"/>
      <c r="X3" s="231"/>
      <c r="Y3" s="231">
        <v>59</v>
      </c>
    </row>
    <row r="4" spans="1:25" ht="24">
      <c r="A4" s="71">
        <v>32</v>
      </c>
      <c r="B4" s="71">
        <v>63020059</v>
      </c>
      <c r="C4" s="226">
        <v>2</v>
      </c>
      <c r="D4" s="230" t="s">
        <v>86</v>
      </c>
      <c r="E4" s="225" t="s">
        <v>773</v>
      </c>
      <c r="F4" s="226"/>
      <c r="G4" s="226">
        <v>13</v>
      </c>
      <c r="H4" s="226">
        <v>12</v>
      </c>
      <c r="I4" s="226">
        <v>25</v>
      </c>
      <c r="J4" s="226">
        <v>11</v>
      </c>
      <c r="K4" s="226">
        <v>7</v>
      </c>
      <c r="L4" s="226">
        <v>9</v>
      </c>
      <c r="M4" s="226">
        <v>5</v>
      </c>
      <c r="N4" s="226">
        <v>5</v>
      </c>
      <c r="O4" s="226">
        <v>2</v>
      </c>
      <c r="P4" s="226">
        <v>39</v>
      </c>
      <c r="Q4" s="226"/>
      <c r="R4" s="226"/>
      <c r="S4" s="226"/>
      <c r="T4" s="226"/>
      <c r="U4" s="226"/>
      <c r="V4" s="226"/>
      <c r="W4" s="226"/>
      <c r="X4" s="226"/>
      <c r="Y4" s="226">
        <v>64</v>
      </c>
    </row>
    <row r="5" spans="1:25" ht="24">
      <c r="A5" s="71">
        <v>57</v>
      </c>
      <c r="B5" s="71">
        <v>63020019</v>
      </c>
      <c r="C5" s="226">
        <v>3</v>
      </c>
      <c r="D5" s="230" t="s">
        <v>136</v>
      </c>
      <c r="E5" s="225" t="s">
        <v>773</v>
      </c>
      <c r="F5" s="226"/>
      <c r="G5" s="226">
        <v>4</v>
      </c>
      <c r="H5" s="226">
        <v>9</v>
      </c>
      <c r="I5" s="226">
        <v>13</v>
      </c>
      <c r="J5" s="226">
        <v>15</v>
      </c>
      <c r="K5" s="226">
        <v>7</v>
      </c>
      <c r="L5" s="226">
        <v>7</v>
      </c>
      <c r="M5" s="226">
        <v>7</v>
      </c>
      <c r="N5" s="226">
        <v>10</v>
      </c>
      <c r="O5" s="226">
        <v>14</v>
      </c>
      <c r="P5" s="226">
        <v>60</v>
      </c>
      <c r="Q5" s="226"/>
      <c r="R5" s="226"/>
      <c r="S5" s="226"/>
      <c r="T5" s="226"/>
      <c r="U5" s="226"/>
      <c r="V5" s="226"/>
      <c r="W5" s="226"/>
      <c r="X5" s="226"/>
      <c r="Y5" s="226">
        <v>73</v>
      </c>
    </row>
    <row r="6" spans="1:25" ht="24">
      <c r="A6" s="71">
        <v>56</v>
      </c>
      <c r="B6" s="71">
        <v>63020003</v>
      </c>
      <c r="C6" s="226">
        <v>4</v>
      </c>
      <c r="D6" s="230" t="s">
        <v>134</v>
      </c>
      <c r="E6" s="225" t="s">
        <v>773</v>
      </c>
      <c r="F6" s="226">
        <v>7</v>
      </c>
      <c r="G6" s="226">
        <v>6</v>
      </c>
      <c r="H6" s="226">
        <v>10</v>
      </c>
      <c r="I6" s="226">
        <v>23</v>
      </c>
      <c r="J6" s="226">
        <v>7</v>
      </c>
      <c r="K6" s="226">
        <v>8</v>
      </c>
      <c r="L6" s="226">
        <v>11</v>
      </c>
      <c r="M6" s="226">
        <v>9</v>
      </c>
      <c r="N6" s="226">
        <v>10</v>
      </c>
      <c r="O6" s="226">
        <v>8</v>
      </c>
      <c r="P6" s="226">
        <v>53</v>
      </c>
      <c r="Q6" s="226"/>
      <c r="R6" s="226"/>
      <c r="S6" s="226"/>
      <c r="T6" s="226"/>
      <c r="U6" s="226"/>
      <c r="V6" s="226"/>
      <c r="W6" s="226"/>
      <c r="X6" s="226"/>
      <c r="Y6" s="226">
        <v>76</v>
      </c>
    </row>
    <row r="7" spans="1:25" ht="24">
      <c r="A7" s="71">
        <v>49</v>
      </c>
      <c r="B7" s="71">
        <v>63020011</v>
      </c>
      <c r="C7" s="226">
        <v>5</v>
      </c>
      <c r="D7" s="230" t="s">
        <v>120</v>
      </c>
      <c r="E7" s="225" t="s">
        <v>773</v>
      </c>
      <c r="F7" s="226"/>
      <c r="G7" s="226">
        <v>20</v>
      </c>
      <c r="H7" s="226">
        <v>4</v>
      </c>
      <c r="I7" s="226">
        <v>24</v>
      </c>
      <c r="J7" s="226">
        <v>11</v>
      </c>
      <c r="K7" s="226">
        <v>11</v>
      </c>
      <c r="L7" s="226">
        <v>8</v>
      </c>
      <c r="M7" s="226">
        <v>9</v>
      </c>
      <c r="N7" s="226">
        <v>9</v>
      </c>
      <c r="O7" s="226">
        <v>9</v>
      </c>
      <c r="P7" s="226">
        <v>57</v>
      </c>
      <c r="Q7" s="226"/>
      <c r="R7" s="226"/>
      <c r="S7" s="226"/>
      <c r="T7" s="226"/>
      <c r="U7" s="226"/>
      <c r="V7" s="226"/>
      <c r="W7" s="226"/>
      <c r="X7" s="226"/>
      <c r="Y7" s="226">
        <v>81</v>
      </c>
    </row>
    <row r="8" spans="1:25" ht="24">
      <c r="A8" s="71">
        <v>53</v>
      </c>
      <c r="B8" s="71">
        <v>63020005</v>
      </c>
      <c r="C8" s="226">
        <v>6</v>
      </c>
      <c r="D8" s="230" t="s">
        <v>128</v>
      </c>
      <c r="E8" s="225" t="s">
        <v>773</v>
      </c>
      <c r="F8" s="226">
        <v>8</v>
      </c>
      <c r="G8" s="226">
        <v>8</v>
      </c>
      <c r="H8" s="226">
        <v>9</v>
      </c>
      <c r="I8" s="226">
        <v>25</v>
      </c>
      <c r="J8" s="226">
        <v>13</v>
      </c>
      <c r="K8" s="226">
        <v>4</v>
      </c>
      <c r="L8" s="226">
        <v>8</v>
      </c>
      <c r="M8" s="226">
        <v>11</v>
      </c>
      <c r="N8" s="226">
        <v>13</v>
      </c>
      <c r="O8" s="226">
        <v>8</v>
      </c>
      <c r="P8" s="226">
        <v>57</v>
      </c>
      <c r="Q8" s="226"/>
      <c r="R8" s="226"/>
      <c r="S8" s="226"/>
      <c r="T8" s="226"/>
      <c r="U8" s="226"/>
      <c r="V8" s="226"/>
      <c r="W8" s="226"/>
      <c r="X8" s="226"/>
      <c r="Y8" s="226">
        <v>82</v>
      </c>
    </row>
    <row r="9" spans="1:25" ht="24">
      <c r="A9" s="71">
        <v>28</v>
      </c>
      <c r="B9" s="71">
        <v>63020065</v>
      </c>
      <c r="C9" s="226">
        <v>7</v>
      </c>
      <c r="D9" s="230" t="s">
        <v>80</v>
      </c>
      <c r="E9" s="225" t="s">
        <v>773</v>
      </c>
      <c r="F9" s="226"/>
      <c r="G9" s="226">
        <v>8</v>
      </c>
      <c r="H9" s="226">
        <v>11</v>
      </c>
      <c r="I9" s="226">
        <v>19</v>
      </c>
      <c r="J9" s="226">
        <v>21</v>
      </c>
      <c r="K9" s="226">
        <v>16</v>
      </c>
      <c r="L9" s="226">
        <v>8</v>
      </c>
      <c r="M9" s="226">
        <v>14</v>
      </c>
      <c r="N9" s="226">
        <v>9</v>
      </c>
      <c r="O9" s="226">
        <v>8</v>
      </c>
      <c r="P9" s="226">
        <v>76</v>
      </c>
      <c r="Q9" s="226"/>
      <c r="R9" s="226"/>
      <c r="S9" s="226"/>
      <c r="T9" s="226"/>
      <c r="U9" s="226"/>
      <c r="V9" s="226"/>
      <c r="W9" s="226"/>
      <c r="X9" s="226"/>
      <c r="Y9" s="226">
        <v>95</v>
      </c>
    </row>
    <row r="10" spans="1:25" ht="24">
      <c r="A10" s="71">
        <v>77</v>
      </c>
      <c r="B10" s="71">
        <v>63020038</v>
      </c>
      <c r="C10" s="226">
        <v>8</v>
      </c>
      <c r="D10" s="230" t="s">
        <v>501</v>
      </c>
      <c r="E10" s="225" t="s">
        <v>773</v>
      </c>
      <c r="F10" s="226">
        <v>1</v>
      </c>
      <c r="G10" s="226">
        <v>3</v>
      </c>
      <c r="H10" s="226">
        <v>7</v>
      </c>
      <c r="I10" s="226">
        <v>11</v>
      </c>
      <c r="J10" s="226">
        <v>8</v>
      </c>
      <c r="K10" s="226">
        <v>6</v>
      </c>
      <c r="L10" s="226">
        <v>9</v>
      </c>
      <c r="M10" s="226">
        <v>19</v>
      </c>
      <c r="N10" s="226">
        <v>23</v>
      </c>
      <c r="O10" s="226">
        <v>20</v>
      </c>
      <c r="P10" s="226">
        <v>85</v>
      </c>
      <c r="Q10" s="226"/>
      <c r="R10" s="226"/>
      <c r="S10" s="226"/>
      <c r="T10" s="226"/>
      <c r="U10" s="226"/>
      <c r="V10" s="226"/>
      <c r="W10" s="226"/>
      <c r="X10" s="226"/>
      <c r="Y10" s="226">
        <v>96</v>
      </c>
    </row>
    <row r="11" spans="1:25" ht="24">
      <c r="A11" s="71">
        <v>47</v>
      </c>
      <c r="B11" s="71">
        <v>63020010</v>
      </c>
      <c r="C11" s="226">
        <v>9</v>
      </c>
      <c r="D11" s="230" t="s">
        <v>115</v>
      </c>
      <c r="E11" s="225" t="s">
        <v>773</v>
      </c>
      <c r="F11" s="226"/>
      <c r="G11" s="226">
        <v>12</v>
      </c>
      <c r="H11" s="226">
        <v>18</v>
      </c>
      <c r="I11" s="226">
        <v>30</v>
      </c>
      <c r="J11" s="226">
        <v>12</v>
      </c>
      <c r="K11" s="226">
        <v>13</v>
      </c>
      <c r="L11" s="226">
        <v>10</v>
      </c>
      <c r="M11" s="226">
        <v>14</v>
      </c>
      <c r="N11" s="226">
        <v>12</v>
      </c>
      <c r="O11" s="226">
        <v>6</v>
      </c>
      <c r="P11" s="226">
        <v>67</v>
      </c>
      <c r="Q11" s="226"/>
      <c r="R11" s="226"/>
      <c r="S11" s="226"/>
      <c r="T11" s="226"/>
      <c r="U11" s="226"/>
      <c r="V11" s="226"/>
      <c r="W11" s="226"/>
      <c r="X11" s="226"/>
      <c r="Y11" s="226">
        <v>97</v>
      </c>
    </row>
    <row r="12" spans="1:25" ht="24">
      <c r="A12" s="71">
        <v>114</v>
      </c>
      <c r="B12" s="71">
        <v>63020109</v>
      </c>
      <c r="C12" s="226">
        <v>10</v>
      </c>
      <c r="D12" s="230" t="s">
        <v>250</v>
      </c>
      <c r="E12" s="225" t="s">
        <v>773</v>
      </c>
      <c r="F12" s="226"/>
      <c r="G12" s="226">
        <v>11</v>
      </c>
      <c r="H12" s="226">
        <v>10</v>
      </c>
      <c r="I12" s="226">
        <v>21</v>
      </c>
      <c r="J12" s="226">
        <v>15</v>
      </c>
      <c r="K12" s="226">
        <v>12</v>
      </c>
      <c r="L12" s="226">
        <v>10</v>
      </c>
      <c r="M12" s="226">
        <v>9</v>
      </c>
      <c r="N12" s="226">
        <v>16</v>
      </c>
      <c r="O12" s="226">
        <v>15</v>
      </c>
      <c r="P12" s="226">
        <v>77</v>
      </c>
      <c r="Q12" s="226"/>
      <c r="R12" s="226"/>
      <c r="S12" s="226"/>
      <c r="T12" s="226"/>
      <c r="U12" s="226"/>
      <c r="V12" s="226"/>
      <c r="W12" s="226"/>
      <c r="X12" s="226"/>
      <c r="Y12" s="226">
        <v>98</v>
      </c>
    </row>
    <row r="13" spans="1:25" ht="24">
      <c r="A13" s="71">
        <v>22</v>
      </c>
      <c r="B13" s="71">
        <v>63020073</v>
      </c>
      <c r="C13" s="226">
        <v>11</v>
      </c>
      <c r="D13" s="230" t="s">
        <v>66</v>
      </c>
      <c r="E13" s="225" t="s">
        <v>773</v>
      </c>
      <c r="F13" s="226">
        <v>7</v>
      </c>
      <c r="G13" s="226">
        <v>19</v>
      </c>
      <c r="H13" s="226">
        <v>17</v>
      </c>
      <c r="I13" s="226">
        <v>43</v>
      </c>
      <c r="J13" s="226">
        <v>12</v>
      </c>
      <c r="K13" s="226">
        <v>12</v>
      </c>
      <c r="L13" s="226">
        <v>11</v>
      </c>
      <c r="M13" s="226">
        <v>13</v>
      </c>
      <c r="N13" s="226">
        <v>8</v>
      </c>
      <c r="O13" s="226">
        <v>11</v>
      </c>
      <c r="P13" s="226">
        <v>67</v>
      </c>
      <c r="Q13" s="226"/>
      <c r="R13" s="226"/>
      <c r="S13" s="226"/>
      <c r="T13" s="226"/>
      <c r="U13" s="226"/>
      <c r="V13" s="226"/>
      <c r="W13" s="226"/>
      <c r="X13" s="226"/>
      <c r="Y13" s="226">
        <v>110</v>
      </c>
    </row>
    <row r="14" spans="1:25" ht="24">
      <c r="A14" s="71">
        <v>34</v>
      </c>
      <c r="B14" s="71">
        <v>63020061</v>
      </c>
      <c r="C14" s="226">
        <v>12</v>
      </c>
      <c r="D14" s="230" t="s">
        <v>90</v>
      </c>
      <c r="E14" s="225" t="s">
        <v>773</v>
      </c>
      <c r="F14" s="226"/>
      <c r="G14" s="226">
        <v>31</v>
      </c>
      <c r="H14" s="226">
        <v>24</v>
      </c>
      <c r="I14" s="226">
        <v>55</v>
      </c>
      <c r="J14" s="226">
        <v>16</v>
      </c>
      <c r="K14" s="226">
        <v>8</v>
      </c>
      <c r="L14" s="226">
        <v>7</v>
      </c>
      <c r="M14" s="226">
        <v>13</v>
      </c>
      <c r="N14" s="226">
        <v>10</v>
      </c>
      <c r="O14" s="226">
        <v>6</v>
      </c>
      <c r="P14" s="226">
        <v>60</v>
      </c>
      <c r="Q14" s="226"/>
      <c r="R14" s="226"/>
      <c r="S14" s="226"/>
      <c r="T14" s="226"/>
      <c r="U14" s="226"/>
      <c r="V14" s="226"/>
      <c r="W14" s="226"/>
      <c r="X14" s="226"/>
      <c r="Y14" s="226">
        <v>115</v>
      </c>
    </row>
    <row r="15" spans="1:25" ht="24">
      <c r="A15" s="71">
        <v>98</v>
      </c>
      <c r="B15" s="71">
        <v>63020096</v>
      </c>
      <c r="C15" s="226">
        <v>13</v>
      </c>
      <c r="D15" s="230" t="s">
        <v>214</v>
      </c>
      <c r="E15" s="225" t="s">
        <v>773</v>
      </c>
      <c r="F15" s="226">
        <v>14</v>
      </c>
      <c r="G15" s="226">
        <v>18</v>
      </c>
      <c r="H15" s="226">
        <v>17</v>
      </c>
      <c r="I15" s="226">
        <v>49</v>
      </c>
      <c r="J15" s="226">
        <v>19</v>
      </c>
      <c r="K15" s="226">
        <v>11</v>
      </c>
      <c r="L15" s="226">
        <v>9</v>
      </c>
      <c r="M15" s="226">
        <v>4</v>
      </c>
      <c r="N15" s="226">
        <v>14</v>
      </c>
      <c r="O15" s="226">
        <v>12</v>
      </c>
      <c r="P15" s="226">
        <v>69</v>
      </c>
      <c r="Q15" s="226"/>
      <c r="R15" s="226"/>
      <c r="S15" s="226"/>
      <c r="T15" s="226"/>
      <c r="U15" s="226"/>
      <c r="V15" s="226"/>
      <c r="W15" s="226"/>
      <c r="X15" s="226"/>
      <c r="Y15" s="226">
        <v>118</v>
      </c>
    </row>
    <row r="16" spans="1:25" ht="24.75" thickBot="1">
      <c r="A16" s="71">
        <v>71</v>
      </c>
      <c r="B16" s="71">
        <v>63020042</v>
      </c>
      <c r="C16" s="233">
        <v>14</v>
      </c>
      <c r="D16" s="234" t="s">
        <v>502</v>
      </c>
      <c r="E16" s="235" t="s">
        <v>773</v>
      </c>
      <c r="F16" s="233"/>
      <c r="G16" s="233">
        <v>14</v>
      </c>
      <c r="H16" s="233">
        <v>14</v>
      </c>
      <c r="I16" s="233">
        <v>28</v>
      </c>
      <c r="J16" s="233">
        <v>22</v>
      </c>
      <c r="K16" s="233">
        <v>16</v>
      </c>
      <c r="L16" s="233">
        <v>15</v>
      </c>
      <c r="M16" s="233">
        <v>17</v>
      </c>
      <c r="N16" s="233">
        <v>11</v>
      </c>
      <c r="O16" s="233">
        <v>11</v>
      </c>
      <c r="P16" s="233">
        <v>92</v>
      </c>
      <c r="Q16" s="233"/>
      <c r="R16" s="233"/>
      <c r="S16" s="233"/>
      <c r="T16" s="233"/>
      <c r="U16" s="233"/>
      <c r="V16" s="233"/>
      <c r="W16" s="233"/>
      <c r="X16" s="233"/>
      <c r="Y16" s="233">
        <v>120</v>
      </c>
    </row>
    <row r="17" spans="1:25" ht="24.75" thickTop="1">
      <c r="A17" s="228">
        <v>51</v>
      </c>
      <c r="B17" s="228">
        <v>63020008</v>
      </c>
      <c r="C17" s="231">
        <v>1</v>
      </c>
      <c r="D17" s="232" t="s">
        <v>124</v>
      </c>
      <c r="E17" s="231" t="s">
        <v>774</v>
      </c>
      <c r="F17" s="231"/>
      <c r="G17" s="231">
        <v>17</v>
      </c>
      <c r="H17" s="231">
        <v>12</v>
      </c>
      <c r="I17" s="231">
        <v>29</v>
      </c>
      <c r="J17" s="231">
        <v>16</v>
      </c>
      <c r="K17" s="231">
        <v>19</v>
      </c>
      <c r="L17" s="231">
        <v>12</v>
      </c>
      <c r="M17" s="231">
        <v>17</v>
      </c>
      <c r="N17" s="231">
        <v>15</v>
      </c>
      <c r="O17" s="231">
        <v>14</v>
      </c>
      <c r="P17" s="231">
        <v>93</v>
      </c>
      <c r="Q17" s="231"/>
      <c r="R17" s="231"/>
      <c r="S17" s="231"/>
      <c r="T17" s="231"/>
      <c r="U17" s="231"/>
      <c r="V17" s="231"/>
      <c r="W17" s="231"/>
      <c r="X17" s="231"/>
      <c r="Y17" s="231">
        <v>122</v>
      </c>
    </row>
    <row r="18" spans="1:25" ht="24">
      <c r="A18" s="228">
        <v>64</v>
      </c>
      <c r="B18" s="228">
        <v>63020030</v>
      </c>
      <c r="C18" s="226">
        <v>2</v>
      </c>
      <c r="D18" s="230" t="s">
        <v>152</v>
      </c>
      <c r="E18" s="226" t="s">
        <v>774</v>
      </c>
      <c r="F18" s="226"/>
      <c r="G18" s="226">
        <v>12</v>
      </c>
      <c r="H18" s="226">
        <v>16</v>
      </c>
      <c r="I18" s="226">
        <v>28</v>
      </c>
      <c r="J18" s="226">
        <v>22</v>
      </c>
      <c r="K18" s="226">
        <v>18</v>
      </c>
      <c r="L18" s="226">
        <v>13</v>
      </c>
      <c r="M18" s="226">
        <v>18</v>
      </c>
      <c r="N18" s="226">
        <v>25</v>
      </c>
      <c r="O18" s="226">
        <v>11</v>
      </c>
      <c r="P18" s="226">
        <v>107</v>
      </c>
      <c r="Q18" s="226"/>
      <c r="R18" s="226"/>
      <c r="S18" s="226"/>
      <c r="T18" s="226"/>
      <c r="U18" s="226"/>
      <c r="V18" s="226"/>
      <c r="W18" s="226"/>
      <c r="X18" s="226"/>
      <c r="Y18" s="226">
        <v>135</v>
      </c>
    </row>
    <row r="19" spans="1:25" ht="24">
      <c r="A19" s="228">
        <v>112</v>
      </c>
      <c r="B19" s="228">
        <v>63020116</v>
      </c>
      <c r="C19" s="226">
        <v>3</v>
      </c>
      <c r="D19" s="230" t="s">
        <v>243</v>
      </c>
      <c r="E19" s="226" t="s">
        <v>774</v>
      </c>
      <c r="F19" s="226"/>
      <c r="G19" s="226">
        <v>14</v>
      </c>
      <c r="H19" s="226">
        <v>28</v>
      </c>
      <c r="I19" s="226">
        <v>42</v>
      </c>
      <c r="J19" s="226">
        <v>23</v>
      </c>
      <c r="K19" s="226">
        <v>19</v>
      </c>
      <c r="L19" s="226">
        <v>13</v>
      </c>
      <c r="M19" s="226">
        <v>17</v>
      </c>
      <c r="N19" s="226">
        <v>10</v>
      </c>
      <c r="O19" s="226">
        <v>13</v>
      </c>
      <c r="P19" s="226">
        <v>95</v>
      </c>
      <c r="Q19" s="226"/>
      <c r="R19" s="226"/>
      <c r="S19" s="226"/>
      <c r="T19" s="226"/>
      <c r="U19" s="226"/>
      <c r="V19" s="226"/>
      <c r="W19" s="226"/>
      <c r="X19" s="226"/>
      <c r="Y19" s="226">
        <v>137</v>
      </c>
    </row>
    <row r="20" spans="1:25" ht="24">
      <c r="A20" s="228">
        <v>13</v>
      </c>
      <c r="B20" s="228">
        <v>63020070</v>
      </c>
      <c r="C20" s="226">
        <v>4</v>
      </c>
      <c r="D20" s="230" t="s">
        <v>47</v>
      </c>
      <c r="E20" s="226" t="s">
        <v>774</v>
      </c>
      <c r="F20" s="226"/>
      <c r="G20" s="226">
        <v>21</v>
      </c>
      <c r="H20" s="226">
        <v>21</v>
      </c>
      <c r="I20" s="226">
        <v>42</v>
      </c>
      <c r="J20" s="226">
        <v>14</v>
      </c>
      <c r="K20" s="226">
        <v>12</v>
      </c>
      <c r="L20" s="226">
        <v>20</v>
      </c>
      <c r="M20" s="226">
        <v>22</v>
      </c>
      <c r="N20" s="226">
        <v>10</v>
      </c>
      <c r="O20" s="226">
        <v>18</v>
      </c>
      <c r="P20" s="226">
        <v>96</v>
      </c>
      <c r="Q20" s="226"/>
      <c r="R20" s="226"/>
      <c r="S20" s="226"/>
      <c r="T20" s="226"/>
      <c r="U20" s="226"/>
      <c r="V20" s="226"/>
      <c r="W20" s="226"/>
      <c r="X20" s="226"/>
      <c r="Y20" s="226">
        <v>138</v>
      </c>
    </row>
    <row r="21" spans="1:25" ht="24">
      <c r="A21" s="228">
        <v>20</v>
      </c>
      <c r="B21" s="228">
        <v>63020057</v>
      </c>
      <c r="C21" s="226">
        <v>5</v>
      </c>
      <c r="D21" s="230" t="s">
        <v>62</v>
      </c>
      <c r="E21" s="226" t="s">
        <v>774</v>
      </c>
      <c r="F21" s="226"/>
      <c r="G21" s="226">
        <v>29</v>
      </c>
      <c r="H21" s="226">
        <v>14</v>
      </c>
      <c r="I21" s="226">
        <v>43</v>
      </c>
      <c r="J21" s="226">
        <v>27</v>
      </c>
      <c r="K21" s="226">
        <v>21</v>
      </c>
      <c r="L21" s="226">
        <v>15</v>
      </c>
      <c r="M21" s="226">
        <v>10</v>
      </c>
      <c r="N21" s="226">
        <v>9</v>
      </c>
      <c r="O21" s="226">
        <v>13</v>
      </c>
      <c r="P21" s="226">
        <v>95</v>
      </c>
      <c r="Q21" s="226"/>
      <c r="R21" s="226"/>
      <c r="S21" s="226"/>
      <c r="T21" s="226"/>
      <c r="U21" s="226"/>
      <c r="V21" s="226"/>
      <c r="W21" s="226"/>
      <c r="X21" s="226"/>
      <c r="Y21" s="226">
        <v>138</v>
      </c>
    </row>
    <row r="22" spans="1:25" ht="24">
      <c r="A22" s="228">
        <v>63</v>
      </c>
      <c r="B22" s="228">
        <v>63020033</v>
      </c>
      <c r="C22" s="226">
        <v>6</v>
      </c>
      <c r="D22" s="230" t="s">
        <v>151</v>
      </c>
      <c r="E22" s="226" t="s">
        <v>774</v>
      </c>
      <c r="F22" s="226"/>
      <c r="G22" s="226">
        <v>16</v>
      </c>
      <c r="H22" s="226">
        <v>19</v>
      </c>
      <c r="I22" s="226">
        <v>35</v>
      </c>
      <c r="J22" s="226">
        <v>30</v>
      </c>
      <c r="K22" s="226">
        <v>25</v>
      </c>
      <c r="L22" s="226">
        <v>19</v>
      </c>
      <c r="M22" s="226">
        <v>14</v>
      </c>
      <c r="N22" s="226">
        <v>9</v>
      </c>
      <c r="O22" s="226">
        <v>7</v>
      </c>
      <c r="P22" s="226">
        <v>104</v>
      </c>
      <c r="Q22" s="226"/>
      <c r="R22" s="226"/>
      <c r="S22" s="226"/>
      <c r="T22" s="226"/>
      <c r="U22" s="226"/>
      <c r="V22" s="226"/>
      <c r="W22" s="226"/>
      <c r="X22" s="226"/>
      <c r="Y22" s="226">
        <v>139</v>
      </c>
    </row>
    <row r="23" spans="1:25" ht="24">
      <c r="A23" s="228">
        <v>9</v>
      </c>
      <c r="B23" s="228">
        <v>63020083</v>
      </c>
      <c r="C23" s="226">
        <v>7</v>
      </c>
      <c r="D23" s="230" t="s">
        <v>39</v>
      </c>
      <c r="E23" s="226" t="s">
        <v>774</v>
      </c>
      <c r="F23" s="226"/>
      <c r="G23" s="226">
        <v>39</v>
      </c>
      <c r="H23" s="226">
        <v>24</v>
      </c>
      <c r="I23" s="226">
        <v>63</v>
      </c>
      <c r="J23" s="226">
        <v>21</v>
      </c>
      <c r="K23" s="226">
        <v>13</v>
      </c>
      <c r="L23" s="226">
        <v>11</v>
      </c>
      <c r="M23" s="226">
        <v>13</v>
      </c>
      <c r="N23" s="226">
        <v>11</v>
      </c>
      <c r="O23" s="226">
        <v>8</v>
      </c>
      <c r="P23" s="226">
        <v>77</v>
      </c>
      <c r="Q23" s="226"/>
      <c r="R23" s="226"/>
      <c r="S23" s="226"/>
      <c r="T23" s="226"/>
      <c r="U23" s="226"/>
      <c r="V23" s="226"/>
      <c r="W23" s="226"/>
      <c r="X23" s="226"/>
      <c r="Y23" s="226">
        <v>140</v>
      </c>
    </row>
    <row r="24" spans="1:25" ht="24">
      <c r="A24" s="228">
        <v>10</v>
      </c>
      <c r="B24" s="228">
        <v>63020080</v>
      </c>
      <c r="C24" s="226">
        <v>8</v>
      </c>
      <c r="D24" s="230" t="s">
        <v>41</v>
      </c>
      <c r="E24" s="226" t="s">
        <v>774</v>
      </c>
      <c r="F24" s="226">
        <v>5</v>
      </c>
      <c r="G24" s="226">
        <v>17</v>
      </c>
      <c r="H24" s="226">
        <v>21</v>
      </c>
      <c r="I24" s="226">
        <v>43</v>
      </c>
      <c r="J24" s="226">
        <v>33</v>
      </c>
      <c r="K24" s="226">
        <v>19</v>
      </c>
      <c r="L24" s="226">
        <v>14</v>
      </c>
      <c r="M24" s="226">
        <v>12</v>
      </c>
      <c r="N24" s="226">
        <v>18</v>
      </c>
      <c r="O24" s="226">
        <v>5</v>
      </c>
      <c r="P24" s="226">
        <v>101</v>
      </c>
      <c r="Q24" s="226"/>
      <c r="R24" s="226"/>
      <c r="S24" s="226"/>
      <c r="T24" s="226"/>
      <c r="U24" s="226"/>
      <c r="V24" s="226"/>
      <c r="W24" s="226"/>
      <c r="X24" s="226"/>
      <c r="Y24" s="226">
        <v>144</v>
      </c>
    </row>
    <row r="25" spans="1:25" ht="24">
      <c r="A25" s="228">
        <v>50</v>
      </c>
      <c r="B25" s="228">
        <v>63020012</v>
      </c>
      <c r="C25" s="226">
        <v>9</v>
      </c>
      <c r="D25" s="230" t="s">
        <v>122</v>
      </c>
      <c r="E25" s="226" t="s">
        <v>774</v>
      </c>
      <c r="F25" s="226">
        <v>5</v>
      </c>
      <c r="G25" s="226">
        <v>8</v>
      </c>
      <c r="H25" s="226">
        <v>9</v>
      </c>
      <c r="I25" s="226">
        <v>22</v>
      </c>
      <c r="J25" s="226">
        <v>7</v>
      </c>
      <c r="K25" s="226">
        <v>5</v>
      </c>
      <c r="L25" s="226">
        <v>5</v>
      </c>
      <c r="M25" s="226">
        <v>12</v>
      </c>
      <c r="N25" s="226">
        <v>13</v>
      </c>
      <c r="O25" s="226">
        <v>2</v>
      </c>
      <c r="P25" s="226">
        <v>44</v>
      </c>
      <c r="Q25" s="226">
        <v>20</v>
      </c>
      <c r="R25" s="226">
        <v>36</v>
      </c>
      <c r="S25" s="226">
        <v>24</v>
      </c>
      <c r="T25" s="226">
        <v>80</v>
      </c>
      <c r="U25" s="226"/>
      <c r="V25" s="226"/>
      <c r="W25" s="226"/>
      <c r="X25" s="226"/>
      <c r="Y25" s="226">
        <v>146</v>
      </c>
    </row>
    <row r="26" spans="1:25" ht="24">
      <c r="A26" s="228">
        <v>42</v>
      </c>
      <c r="B26" s="228">
        <v>63020021</v>
      </c>
      <c r="C26" s="226">
        <v>10</v>
      </c>
      <c r="D26" s="230" t="s">
        <v>106</v>
      </c>
      <c r="E26" s="226" t="s">
        <v>774</v>
      </c>
      <c r="F26" s="226">
        <v>18</v>
      </c>
      <c r="G26" s="226">
        <v>16</v>
      </c>
      <c r="H26" s="226">
        <v>20</v>
      </c>
      <c r="I26" s="226">
        <v>54</v>
      </c>
      <c r="J26" s="226">
        <v>23</v>
      </c>
      <c r="K26" s="226">
        <v>14</v>
      </c>
      <c r="L26" s="226">
        <v>17</v>
      </c>
      <c r="M26" s="226">
        <v>19</v>
      </c>
      <c r="N26" s="226">
        <v>8</v>
      </c>
      <c r="O26" s="226">
        <v>13</v>
      </c>
      <c r="P26" s="226">
        <v>94</v>
      </c>
      <c r="Q26" s="226"/>
      <c r="R26" s="226"/>
      <c r="S26" s="226"/>
      <c r="T26" s="226"/>
      <c r="U26" s="226"/>
      <c r="V26" s="226"/>
      <c r="W26" s="226"/>
      <c r="X26" s="226"/>
      <c r="Y26" s="226">
        <v>148</v>
      </c>
    </row>
    <row r="27" spans="1:25" ht="24">
      <c r="A27" s="228">
        <v>97</v>
      </c>
      <c r="B27" s="228">
        <v>63020095</v>
      </c>
      <c r="C27" s="226">
        <v>11</v>
      </c>
      <c r="D27" s="230" t="s">
        <v>212</v>
      </c>
      <c r="E27" s="226" t="s">
        <v>774</v>
      </c>
      <c r="F27" s="226"/>
      <c r="G27" s="226">
        <v>31</v>
      </c>
      <c r="H27" s="226">
        <v>20</v>
      </c>
      <c r="I27" s="226">
        <v>51</v>
      </c>
      <c r="J27" s="226">
        <v>23</v>
      </c>
      <c r="K27" s="226">
        <v>18</v>
      </c>
      <c r="L27" s="226">
        <v>12</v>
      </c>
      <c r="M27" s="226">
        <v>21</v>
      </c>
      <c r="N27" s="226">
        <v>10</v>
      </c>
      <c r="O27" s="226">
        <v>15</v>
      </c>
      <c r="P27" s="226">
        <v>99</v>
      </c>
      <c r="Q27" s="226"/>
      <c r="R27" s="226"/>
      <c r="S27" s="226"/>
      <c r="T27" s="226"/>
      <c r="U27" s="226"/>
      <c r="V27" s="226"/>
      <c r="W27" s="226"/>
      <c r="X27" s="226"/>
      <c r="Y27" s="226">
        <v>150</v>
      </c>
    </row>
    <row r="28" spans="1:25" ht="24">
      <c r="A28" s="228">
        <v>16</v>
      </c>
      <c r="B28" s="228">
        <v>63020076</v>
      </c>
      <c r="C28" s="226">
        <v>12</v>
      </c>
      <c r="D28" s="230" t="s">
        <v>54</v>
      </c>
      <c r="E28" s="226" t="s">
        <v>774</v>
      </c>
      <c r="F28" s="226"/>
      <c r="G28" s="226">
        <v>14</v>
      </c>
      <c r="H28" s="226">
        <v>18</v>
      </c>
      <c r="I28" s="226">
        <v>32</v>
      </c>
      <c r="J28" s="226">
        <v>18</v>
      </c>
      <c r="K28" s="226">
        <v>22</v>
      </c>
      <c r="L28" s="226">
        <v>23</v>
      </c>
      <c r="M28" s="226">
        <v>22</v>
      </c>
      <c r="N28" s="226">
        <v>17</v>
      </c>
      <c r="O28" s="226">
        <v>17</v>
      </c>
      <c r="P28" s="226">
        <v>119</v>
      </c>
      <c r="Q28" s="226"/>
      <c r="R28" s="226"/>
      <c r="S28" s="226"/>
      <c r="T28" s="226"/>
      <c r="U28" s="226"/>
      <c r="V28" s="226"/>
      <c r="W28" s="226"/>
      <c r="X28" s="226"/>
      <c r="Y28" s="226">
        <v>151</v>
      </c>
    </row>
    <row r="29" spans="1:25" ht="24">
      <c r="A29" s="228">
        <v>15</v>
      </c>
      <c r="B29" s="228">
        <v>63020077</v>
      </c>
      <c r="C29" s="226">
        <v>13</v>
      </c>
      <c r="D29" s="230" t="s">
        <v>51</v>
      </c>
      <c r="E29" s="226" t="s">
        <v>774</v>
      </c>
      <c r="F29" s="226">
        <v>17</v>
      </c>
      <c r="G29" s="226">
        <v>18</v>
      </c>
      <c r="H29" s="226">
        <v>14</v>
      </c>
      <c r="I29" s="226">
        <v>49</v>
      </c>
      <c r="J29" s="226">
        <v>21</v>
      </c>
      <c r="K29" s="226">
        <v>16</v>
      </c>
      <c r="L29" s="226">
        <v>14</v>
      </c>
      <c r="M29" s="226">
        <v>16</v>
      </c>
      <c r="N29" s="226">
        <v>11</v>
      </c>
      <c r="O29" s="226">
        <v>14</v>
      </c>
      <c r="P29" s="226">
        <v>92</v>
      </c>
      <c r="Q29" s="226">
        <v>4</v>
      </c>
      <c r="R29" s="226">
        <v>7</v>
      </c>
      <c r="S29" s="226">
        <v>2</v>
      </c>
      <c r="T29" s="226">
        <v>13</v>
      </c>
      <c r="U29" s="226"/>
      <c r="V29" s="226"/>
      <c r="W29" s="226"/>
      <c r="X29" s="226"/>
      <c r="Y29" s="226">
        <v>154</v>
      </c>
    </row>
    <row r="30" spans="1:25" ht="24">
      <c r="A30" s="228">
        <v>6</v>
      </c>
      <c r="B30" s="228">
        <v>63020079</v>
      </c>
      <c r="C30" s="226">
        <v>14</v>
      </c>
      <c r="D30" s="230" t="s">
        <v>32</v>
      </c>
      <c r="E30" s="226" t="s">
        <v>774</v>
      </c>
      <c r="F30" s="226"/>
      <c r="G30" s="226">
        <v>14</v>
      </c>
      <c r="H30" s="226">
        <v>20</v>
      </c>
      <c r="I30" s="226">
        <v>34</v>
      </c>
      <c r="J30" s="226">
        <v>17</v>
      </c>
      <c r="K30" s="226">
        <v>22</v>
      </c>
      <c r="L30" s="226">
        <v>28</v>
      </c>
      <c r="M30" s="226">
        <v>19</v>
      </c>
      <c r="N30" s="226">
        <v>16</v>
      </c>
      <c r="O30" s="226">
        <v>21</v>
      </c>
      <c r="P30" s="226">
        <v>123</v>
      </c>
      <c r="Q30" s="226"/>
      <c r="R30" s="226"/>
      <c r="S30" s="226"/>
      <c r="T30" s="226"/>
      <c r="U30" s="226"/>
      <c r="V30" s="226"/>
      <c r="W30" s="226"/>
      <c r="X30" s="226"/>
      <c r="Y30" s="226">
        <v>157</v>
      </c>
    </row>
    <row r="31" spans="1:25" ht="24">
      <c r="A31" s="228">
        <v>27</v>
      </c>
      <c r="B31" s="228">
        <v>63020063</v>
      </c>
      <c r="C31" s="226">
        <v>15</v>
      </c>
      <c r="D31" s="230" t="s">
        <v>78</v>
      </c>
      <c r="E31" s="226" t="s">
        <v>774</v>
      </c>
      <c r="F31" s="226"/>
      <c r="G31" s="226">
        <v>15</v>
      </c>
      <c r="H31" s="226">
        <v>20</v>
      </c>
      <c r="I31" s="226">
        <v>35</v>
      </c>
      <c r="J31" s="226">
        <v>33</v>
      </c>
      <c r="K31" s="226">
        <v>17</v>
      </c>
      <c r="L31" s="226">
        <v>16</v>
      </c>
      <c r="M31" s="226">
        <v>20</v>
      </c>
      <c r="N31" s="226">
        <v>18</v>
      </c>
      <c r="O31" s="226">
        <v>19</v>
      </c>
      <c r="P31" s="226">
        <v>123</v>
      </c>
      <c r="Q31" s="226"/>
      <c r="R31" s="226"/>
      <c r="S31" s="226"/>
      <c r="T31" s="226"/>
      <c r="U31" s="226"/>
      <c r="V31" s="226"/>
      <c r="W31" s="226"/>
      <c r="X31" s="226"/>
      <c r="Y31" s="226">
        <v>158</v>
      </c>
    </row>
    <row r="32" spans="1:25" ht="24">
      <c r="A32" s="228">
        <v>18</v>
      </c>
      <c r="B32" s="228">
        <v>63020056</v>
      </c>
      <c r="C32" s="226">
        <v>16</v>
      </c>
      <c r="D32" s="230" t="s">
        <v>58</v>
      </c>
      <c r="E32" s="226" t="s">
        <v>774</v>
      </c>
      <c r="F32" s="226"/>
      <c r="G32" s="226">
        <v>21</v>
      </c>
      <c r="H32" s="226">
        <v>23</v>
      </c>
      <c r="I32" s="226">
        <v>44</v>
      </c>
      <c r="J32" s="226">
        <v>23</v>
      </c>
      <c r="K32" s="226">
        <v>10</v>
      </c>
      <c r="L32" s="226">
        <v>15</v>
      </c>
      <c r="M32" s="226">
        <v>28</v>
      </c>
      <c r="N32" s="226">
        <v>18</v>
      </c>
      <c r="O32" s="226">
        <v>24</v>
      </c>
      <c r="P32" s="226">
        <v>118</v>
      </c>
      <c r="Q32" s="226"/>
      <c r="R32" s="226"/>
      <c r="S32" s="226"/>
      <c r="T32" s="226"/>
      <c r="U32" s="226"/>
      <c r="V32" s="226"/>
      <c r="W32" s="226"/>
      <c r="X32" s="226"/>
      <c r="Y32" s="226">
        <v>162</v>
      </c>
    </row>
    <row r="33" spans="1:25" ht="24">
      <c r="A33" s="228">
        <v>48</v>
      </c>
      <c r="B33" s="228">
        <v>63020009</v>
      </c>
      <c r="C33" s="226">
        <v>17</v>
      </c>
      <c r="D33" s="230" t="s">
        <v>118</v>
      </c>
      <c r="E33" s="226" t="s">
        <v>774</v>
      </c>
      <c r="F33" s="226"/>
      <c r="G33" s="226">
        <v>19</v>
      </c>
      <c r="H33" s="226">
        <v>31</v>
      </c>
      <c r="I33" s="226">
        <v>50</v>
      </c>
      <c r="J33" s="226">
        <v>30</v>
      </c>
      <c r="K33" s="226">
        <v>20</v>
      </c>
      <c r="L33" s="226">
        <v>18</v>
      </c>
      <c r="M33" s="226">
        <v>19</v>
      </c>
      <c r="N33" s="226">
        <v>10</v>
      </c>
      <c r="O33" s="226">
        <v>15</v>
      </c>
      <c r="P33" s="226">
        <v>112</v>
      </c>
      <c r="Q33" s="226"/>
      <c r="R33" s="226"/>
      <c r="S33" s="226"/>
      <c r="T33" s="226"/>
      <c r="U33" s="226"/>
      <c r="V33" s="226"/>
      <c r="W33" s="226"/>
      <c r="X33" s="226"/>
      <c r="Y33" s="226">
        <v>162</v>
      </c>
    </row>
    <row r="34" spans="1:25" ht="24">
      <c r="A34" s="228">
        <v>12</v>
      </c>
      <c r="B34" s="228">
        <v>63020068</v>
      </c>
      <c r="C34" s="226">
        <v>18</v>
      </c>
      <c r="D34" s="230" t="s">
        <v>45</v>
      </c>
      <c r="E34" s="226" t="s">
        <v>774</v>
      </c>
      <c r="F34" s="226">
        <v>9</v>
      </c>
      <c r="G34" s="226">
        <v>11</v>
      </c>
      <c r="H34" s="226">
        <v>17</v>
      </c>
      <c r="I34" s="226">
        <v>37</v>
      </c>
      <c r="J34" s="226">
        <v>23</v>
      </c>
      <c r="K34" s="226">
        <v>10</v>
      </c>
      <c r="L34" s="226">
        <v>15</v>
      </c>
      <c r="M34" s="226">
        <v>12</v>
      </c>
      <c r="N34" s="226">
        <v>13</v>
      </c>
      <c r="O34" s="226">
        <v>17</v>
      </c>
      <c r="P34" s="226">
        <v>90</v>
      </c>
      <c r="Q34" s="226">
        <v>18</v>
      </c>
      <c r="R34" s="226">
        <v>11</v>
      </c>
      <c r="S34" s="226">
        <v>7</v>
      </c>
      <c r="T34" s="226">
        <v>36</v>
      </c>
      <c r="U34" s="226"/>
      <c r="V34" s="226"/>
      <c r="W34" s="226"/>
      <c r="X34" s="226"/>
      <c r="Y34" s="226">
        <v>163</v>
      </c>
    </row>
    <row r="35" spans="1:25" ht="24">
      <c r="A35" s="228">
        <v>89</v>
      </c>
      <c r="B35" s="228">
        <v>63020124</v>
      </c>
      <c r="C35" s="226">
        <v>19</v>
      </c>
      <c r="D35" s="230" t="s">
        <v>500</v>
      </c>
      <c r="E35" s="226" t="s">
        <v>774</v>
      </c>
      <c r="F35" s="226"/>
      <c r="G35" s="226">
        <v>22</v>
      </c>
      <c r="H35" s="226">
        <v>27</v>
      </c>
      <c r="I35" s="226">
        <v>49</v>
      </c>
      <c r="J35" s="226">
        <v>24</v>
      </c>
      <c r="K35" s="226">
        <v>22</v>
      </c>
      <c r="L35" s="226">
        <v>18</v>
      </c>
      <c r="M35" s="226">
        <v>21</v>
      </c>
      <c r="N35" s="226">
        <v>16</v>
      </c>
      <c r="O35" s="226">
        <v>13</v>
      </c>
      <c r="P35" s="226">
        <v>114</v>
      </c>
      <c r="Q35" s="226"/>
      <c r="R35" s="226"/>
      <c r="S35" s="226"/>
      <c r="T35" s="226"/>
      <c r="U35" s="226"/>
      <c r="V35" s="226"/>
      <c r="W35" s="226"/>
      <c r="X35" s="226"/>
      <c r="Y35" s="226">
        <v>163</v>
      </c>
    </row>
    <row r="36" spans="1:25" ht="24">
      <c r="A36" s="228">
        <v>36</v>
      </c>
      <c r="B36" s="228">
        <v>63020050</v>
      </c>
      <c r="C36" s="226">
        <v>20</v>
      </c>
      <c r="D36" s="230" t="s">
        <v>96</v>
      </c>
      <c r="E36" s="226" t="s">
        <v>774</v>
      </c>
      <c r="F36" s="226"/>
      <c r="G36" s="226">
        <v>29</v>
      </c>
      <c r="H36" s="226">
        <v>32</v>
      </c>
      <c r="I36" s="226">
        <v>61</v>
      </c>
      <c r="J36" s="226">
        <v>21</v>
      </c>
      <c r="K36" s="226">
        <v>15</v>
      </c>
      <c r="L36" s="226">
        <v>25</v>
      </c>
      <c r="M36" s="226">
        <v>13</v>
      </c>
      <c r="N36" s="226">
        <v>15</v>
      </c>
      <c r="O36" s="226">
        <v>17</v>
      </c>
      <c r="P36" s="226">
        <v>106</v>
      </c>
      <c r="Q36" s="226"/>
      <c r="R36" s="226"/>
      <c r="S36" s="226"/>
      <c r="T36" s="226"/>
      <c r="U36" s="226"/>
      <c r="V36" s="226"/>
      <c r="W36" s="226"/>
      <c r="X36" s="226"/>
      <c r="Y36" s="226">
        <v>167</v>
      </c>
    </row>
    <row r="37" spans="1:25" ht="24">
      <c r="A37" s="228">
        <v>25</v>
      </c>
      <c r="B37" s="228">
        <v>63020072</v>
      </c>
      <c r="C37" s="226">
        <v>21</v>
      </c>
      <c r="D37" s="230" t="s">
        <v>74</v>
      </c>
      <c r="E37" s="226" t="s">
        <v>774</v>
      </c>
      <c r="F37" s="226">
        <v>16</v>
      </c>
      <c r="G37" s="226">
        <v>9</v>
      </c>
      <c r="H37" s="226">
        <v>15</v>
      </c>
      <c r="I37" s="226">
        <v>40</v>
      </c>
      <c r="J37" s="226">
        <v>28</v>
      </c>
      <c r="K37" s="226">
        <v>24</v>
      </c>
      <c r="L37" s="226">
        <v>18</v>
      </c>
      <c r="M37" s="226">
        <v>22</v>
      </c>
      <c r="N37" s="226">
        <v>22</v>
      </c>
      <c r="O37" s="226">
        <v>17</v>
      </c>
      <c r="P37" s="226">
        <v>131</v>
      </c>
      <c r="Q37" s="226"/>
      <c r="R37" s="226"/>
      <c r="S37" s="226"/>
      <c r="T37" s="226"/>
      <c r="U37" s="226"/>
      <c r="V37" s="226"/>
      <c r="W37" s="226"/>
      <c r="X37" s="226"/>
      <c r="Y37" s="226">
        <v>171</v>
      </c>
    </row>
    <row r="38" spans="1:25" ht="24">
      <c r="A38" s="228">
        <v>26</v>
      </c>
      <c r="B38" s="228">
        <v>63020071</v>
      </c>
      <c r="C38" s="226">
        <v>22</v>
      </c>
      <c r="D38" s="230" t="s">
        <v>76</v>
      </c>
      <c r="E38" s="226" t="s">
        <v>774</v>
      </c>
      <c r="F38" s="226">
        <v>23</v>
      </c>
      <c r="G38" s="226">
        <v>33</v>
      </c>
      <c r="H38" s="226">
        <v>20</v>
      </c>
      <c r="I38" s="226">
        <v>76</v>
      </c>
      <c r="J38" s="226">
        <v>23</v>
      </c>
      <c r="K38" s="226">
        <v>19</v>
      </c>
      <c r="L38" s="226">
        <v>11</v>
      </c>
      <c r="M38" s="226">
        <v>16</v>
      </c>
      <c r="N38" s="226">
        <v>14</v>
      </c>
      <c r="O38" s="226">
        <v>12</v>
      </c>
      <c r="P38" s="226">
        <v>95</v>
      </c>
      <c r="Q38" s="226"/>
      <c r="R38" s="226"/>
      <c r="S38" s="226"/>
      <c r="T38" s="226"/>
      <c r="U38" s="226"/>
      <c r="V38" s="226"/>
      <c r="W38" s="226"/>
      <c r="X38" s="226"/>
      <c r="Y38" s="226">
        <v>171</v>
      </c>
    </row>
    <row r="39" spans="1:25" ht="24">
      <c r="A39" s="228">
        <v>120</v>
      </c>
      <c r="B39" s="228">
        <v>63020119</v>
      </c>
      <c r="C39" s="226">
        <v>23</v>
      </c>
      <c r="D39" s="230" t="s">
        <v>262</v>
      </c>
      <c r="E39" s="226" t="s">
        <v>774</v>
      </c>
      <c r="F39" s="226">
        <v>16</v>
      </c>
      <c r="G39" s="226">
        <v>22</v>
      </c>
      <c r="H39" s="226">
        <v>21</v>
      </c>
      <c r="I39" s="226">
        <v>59</v>
      </c>
      <c r="J39" s="226">
        <v>25</v>
      </c>
      <c r="K39" s="226">
        <v>18</v>
      </c>
      <c r="L39" s="226">
        <v>18</v>
      </c>
      <c r="M39" s="226">
        <v>19</v>
      </c>
      <c r="N39" s="226">
        <v>22</v>
      </c>
      <c r="O39" s="226">
        <v>19</v>
      </c>
      <c r="P39" s="226">
        <v>121</v>
      </c>
      <c r="Q39" s="226"/>
      <c r="R39" s="226"/>
      <c r="S39" s="226"/>
      <c r="T39" s="226"/>
      <c r="U39" s="226"/>
      <c r="V39" s="226"/>
      <c r="W39" s="226"/>
      <c r="X39" s="226"/>
      <c r="Y39" s="226">
        <v>180</v>
      </c>
    </row>
    <row r="40" spans="1:25" ht="24">
      <c r="A40" s="228">
        <v>121</v>
      </c>
      <c r="B40" s="228">
        <v>63020117</v>
      </c>
      <c r="C40" s="226">
        <v>24</v>
      </c>
      <c r="D40" s="230" t="s">
        <v>264</v>
      </c>
      <c r="E40" s="226" t="s">
        <v>774</v>
      </c>
      <c r="F40" s="226"/>
      <c r="G40" s="226">
        <v>24</v>
      </c>
      <c r="H40" s="226">
        <v>23</v>
      </c>
      <c r="I40" s="226">
        <v>47</v>
      </c>
      <c r="J40" s="226">
        <v>37</v>
      </c>
      <c r="K40" s="226">
        <v>26</v>
      </c>
      <c r="L40" s="226">
        <v>21</v>
      </c>
      <c r="M40" s="226">
        <v>13</v>
      </c>
      <c r="N40" s="226">
        <v>17</v>
      </c>
      <c r="O40" s="226">
        <v>22</v>
      </c>
      <c r="P40" s="226">
        <v>136</v>
      </c>
      <c r="Q40" s="226"/>
      <c r="R40" s="226"/>
      <c r="S40" s="226"/>
      <c r="T40" s="226"/>
      <c r="U40" s="226"/>
      <c r="V40" s="226"/>
      <c r="W40" s="226"/>
      <c r="X40" s="226"/>
      <c r="Y40" s="226">
        <v>183</v>
      </c>
    </row>
    <row r="41" spans="1:25" ht="24">
      <c r="A41" s="229">
        <v>24</v>
      </c>
      <c r="B41" s="229">
        <v>63020128</v>
      </c>
      <c r="C41" s="226">
        <v>25</v>
      </c>
      <c r="D41" s="230" t="s">
        <v>72</v>
      </c>
      <c r="E41" s="226" t="s">
        <v>774</v>
      </c>
      <c r="F41" s="226"/>
      <c r="G41" s="226">
        <v>17</v>
      </c>
      <c r="H41" s="226">
        <v>26</v>
      </c>
      <c r="I41" s="226">
        <v>43</v>
      </c>
      <c r="J41" s="226">
        <v>38</v>
      </c>
      <c r="K41" s="226">
        <v>23</v>
      </c>
      <c r="L41" s="226">
        <v>34</v>
      </c>
      <c r="M41" s="226">
        <v>20</v>
      </c>
      <c r="N41" s="226">
        <v>14</v>
      </c>
      <c r="O41" s="226">
        <v>15</v>
      </c>
      <c r="P41" s="226">
        <v>144</v>
      </c>
      <c r="Q41" s="226"/>
      <c r="R41" s="226"/>
      <c r="S41" s="226"/>
      <c r="T41" s="226"/>
      <c r="U41" s="226"/>
      <c r="V41" s="226"/>
      <c r="W41" s="226"/>
      <c r="X41" s="226"/>
      <c r="Y41" s="226">
        <v>187</v>
      </c>
    </row>
    <row r="42" spans="1:25" ht="24">
      <c r="A42" s="228">
        <v>31</v>
      </c>
      <c r="B42" s="228">
        <v>63020062</v>
      </c>
      <c r="C42" s="226">
        <v>26</v>
      </c>
      <c r="D42" s="230" t="s">
        <v>84</v>
      </c>
      <c r="E42" s="226" t="s">
        <v>774</v>
      </c>
      <c r="F42" s="226">
        <v>21</v>
      </c>
      <c r="G42" s="226">
        <v>18</v>
      </c>
      <c r="H42" s="226">
        <v>17</v>
      </c>
      <c r="I42" s="226">
        <v>56</v>
      </c>
      <c r="J42" s="226">
        <v>25</v>
      </c>
      <c r="K42" s="226">
        <v>22</v>
      </c>
      <c r="L42" s="226">
        <v>13</v>
      </c>
      <c r="M42" s="226">
        <v>27</v>
      </c>
      <c r="N42" s="226">
        <v>26</v>
      </c>
      <c r="O42" s="226">
        <v>23</v>
      </c>
      <c r="P42" s="226">
        <v>136</v>
      </c>
      <c r="Q42" s="226"/>
      <c r="R42" s="226"/>
      <c r="S42" s="226"/>
      <c r="T42" s="226"/>
      <c r="U42" s="226"/>
      <c r="V42" s="226"/>
      <c r="W42" s="226"/>
      <c r="X42" s="226"/>
      <c r="Y42" s="226">
        <v>192</v>
      </c>
    </row>
    <row r="43" spans="1:25" ht="24">
      <c r="A43" s="228">
        <v>21</v>
      </c>
      <c r="B43" s="228">
        <v>63020058</v>
      </c>
      <c r="C43" s="226">
        <v>27</v>
      </c>
      <c r="D43" s="230" t="s">
        <v>64</v>
      </c>
      <c r="E43" s="226" t="s">
        <v>774</v>
      </c>
      <c r="F43" s="226"/>
      <c r="G43" s="226">
        <v>14</v>
      </c>
      <c r="H43" s="226">
        <v>17</v>
      </c>
      <c r="I43" s="226">
        <v>31</v>
      </c>
      <c r="J43" s="226">
        <v>18</v>
      </c>
      <c r="K43" s="226">
        <v>25</v>
      </c>
      <c r="L43" s="226">
        <v>19</v>
      </c>
      <c r="M43" s="226">
        <v>15</v>
      </c>
      <c r="N43" s="226">
        <v>22</v>
      </c>
      <c r="O43" s="226">
        <v>17</v>
      </c>
      <c r="P43" s="226">
        <v>116</v>
      </c>
      <c r="Q43" s="226">
        <v>16</v>
      </c>
      <c r="R43" s="226">
        <v>16</v>
      </c>
      <c r="S43" s="226">
        <v>18</v>
      </c>
      <c r="T43" s="226">
        <v>50</v>
      </c>
      <c r="U43" s="226"/>
      <c r="V43" s="226"/>
      <c r="W43" s="226"/>
      <c r="X43" s="226"/>
      <c r="Y43" s="226">
        <v>197</v>
      </c>
    </row>
    <row r="44" spans="1:25" ht="24">
      <c r="A44" s="228">
        <v>46</v>
      </c>
      <c r="B44" s="228">
        <v>63020018</v>
      </c>
      <c r="C44" s="226">
        <v>28</v>
      </c>
      <c r="D44" s="230" t="s">
        <v>113</v>
      </c>
      <c r="E44" s="226" t="s">
        <v>774</v>
      </c>
      <c r="F44" s="226"/>
      <c r="G44" s="226"/>
      <c r="H44" s="226">
        <v>21</v>
      </c>
      <c r="I44" s="226">
        <v>21</v>
      </c>
      <c r="J44" s="226">
        <v>26</v>
      </c>
      <c r="K44" s="226">
        <v>25</v>
      </c>
      <c r="L44" s="226">
        <v>19</v>
      </c>
      <c r="M44" s="226">
        <v>15</v>
      </c>
      <c r="N44" s="226">
        <v>18</v>
      </c>
      <c r="O44" s="226">
        <v>16</v>
      </c>
      <c r="P44" s="226">
        <v>119</v>
      </c>
      <c r="Q44" s="226">
        <v>16</v>
      </c>
      <c r="R44" s="226">
        <v>18</v>
      </c>
      <c r="S44" s="226">
        <v>25</v>
      </c>
      <c r="T44" s="226">
        <v>59</v>
      </c>
      <c r="U44" s="226"/>
      <c r="V44" s="226"/>
      <c r="W44" s="226"/>
      <c r="X44" s="226"/>
      <c r="Y44" s="226">
        <v>199</v>
      </c>
    </row>
    <row r="45" spans="1:25" ht="24">
      <c r="A45" s="228">
        <v>7</v>
      </c>
      <c r="B45" s="228">
        <v>63020081</v>
      </c>
      <c r="C45" s="226">
        <v>29</v>
      </c>
      <c r="D45" s="230" t="s">
        <v>35</v>
      </c>
      <c r="E45" s="226" t="s">
        <v>774</v>
      </c>
      <c r="F45" s="226"/>
      <c r="G45" s="226">
        <v>17</v>
      </c>
      <c r="H45" s="226">
        <v>27</v>
      </c>
      <c r="I45" s="226">
        <v>44</v>
      </c>
      <c r="J45" s="226">
        <v>44</v>
      </c>
      <c r="K45" s="226">
        <v>35</v>
      </c>
      <c r="L45" s="226">
        <v>28</v>
      </c>
      <c r="M45" s="226">
        <v>18</v>
      </c>
      <c r="N45" s="226">
        <v>14</v>
      </c>
      <c r="O45" s="226">
        <v>19</v>
      </c>
      <c r="P45" s="226">
        <v>158</v>
      </c>
      <c r="Q45" s="226"/>
      <c r="R45" s="226"/>
      <c r="S45" s="226"/>
      <c r="T45" s="226"/>
      <c r="U45" s="226"/>
      <c r="V45" s="226"/>
      <c r="W45" s="226"/>
      <c r="X45" s="226"/>
      <c r="Y45" s="226">
        <v>202</v>
      </c>
    </row>
    <row r="46" spans="1:25" ht="24">
      <c r="A46" s="228">
        <v>59</v>
      </c>
      <c r="B46" s="228">
        <v>63020025</v>
      </c>
      <c r="C46" s="226">
        <v>30</v>
      </c>
      <c r="D46" s="230" t="s">
        <v>140</v>
      </c>
      <c r="E46" s="226" t="s">
        <v>774</v>
      </c>
      <c r="F46" s="226">
        <v>2</v>
      </c>
      <c r="G46" s="226">
        <v>24</v>
      </c>
      <c r="H46" s="226">
        <v>33</v>
      </c>
      <c r="I46" s="226">
        <v>59</v>
      </c>
      <c r="J46" s="226">
        <v>36</v>
      </c>
      <c r="K46" s="226">
        <v>30</v>
      </c>
      <c r="L46" s="226">
        <v>17</v>
      </c>
      <c r="M46" s="226">
        <v>25</v>
      </c>
      <c r="N46" s="226">
        <v>21</v>
      </c>
      <c r="O46" s="226">
        <v>15</v>
      </c>
      <c r="P46" s="226">
        <v>144</v>
      </c>
      <c r="Q46" s="226"/>
      <c r="R46" s="226"/>
      <c r="S46" s="226"/>
      <c r="T46" s="226"/>
      <c r="U46" s="226"/>
      <c r="V46" s="226"/>
      <c r="W46" s="226"/>
      <c r="X46" s="226"/>
      <c r="Y46" s="226">
        <v>203</v>
      </c>
    </row>
    <row r="47" spans="1:25" ht="24">
      <c r="A47" s="228">
        <v>45</v>
      </c>
      <c r="B47" s="228">
        <v>63020016</v>
      </c>
      <c r="C47" s="226">
        <v>31</v>
      </c>
      <c r="D47" s="230" t="s">
        <v>112</v>
      </c>
      <c r="E47" s="226" t="s">
        <v>774</v>
      </c>
      <c r="F47" s="226">
        <v>12</v>
      </c>
      <c r="G47" s="226">
        <v>10</v>
      </c>
      <c r="H47" s="226">
        <v>18</v>
      </c>
      <c r="I47" s="226">
        <v>40</v>
      </c>
      <c r="J47" s="226">
        <v>36</v>
      </c>
      <c r="K47" s="226">
        <v>28</v>
      </c>
      <c r="L47" s="226">
        <v>28</v>
      </c>
      <c r="M47" s="226">
        <v>26</v>
      </c>
      <c r="N47" s="226">
        <v>24</v>
      </c>
      <c r="O47" s="226">
        <v>25</v>
      </c>
      <c r="P47" s="226">
        <v>167</v>
      </c>
      <c r="Q47" s="226"/>
      <c r="R47" s="226"/>
      <c r="S47" s="226"/>
      <c r="T47" s="226"/>
      <c r="U47" s="226"/>
      <c r="V47" s="226"/>
      <c r="W47" s="226"/>
      <c r="X47" s="226"/>
      <c r="Y47" s="226">
        <v>207</v>
      </c>
    </row>
    <row r="48" spans="1:25" ht="24">
      <c r="A48" s="228">
        <v>69</v>
      </c>
      <c r="B48" s="228">
        <v>63020040</v>
      </c>
      <c r="C48" s="226">
        <v>32</v>
      </c>
      <c r="D48" s="230" t="s">
        <v>162</v>
      </c>
      <c r="E48" s="226" t="s">
        <v>774</v>
      </c>
      <c r="F48" s="226"/>
      <c r="G48" s="226">
        <v>23</v>
      </c>
      <c r="H48" s="226">
        <v>32</v>
      </c>
      <c r="I48" s="226">
        <v>55</v>
      </c>
      <c r="J48" s="226">
        <v>25</v>
      </c>
      <c r="K48" s="226">
        <v>31</v>
      </c>
      <c r="L48" s="226">
        <v>28</v>
      </c>
      <c r="M48" s="226">
        <v>25</v>
      </c>
      <c r="N48" s="226">
        <v>23</v>
      </c>
      <c r="O48" s="226">
        <v>21</v>
      </c>
      <c r="P48" s="226">
        <v>153</v>
      </c>
      <c r="Q48" s="226"/>
      <c r="R48" s="226"/>
      <c r="S48" s="226"/>
      <c r="T48" s="226"/>
      <c r="U48" s="226"/>
      <c r="V48" s="226"/>
      <c r="W48" s="226"/>
      <c r="X48" s="226"/>
      <c r="Y48" s="226">
        <v>208</v>
      </c>
    </row>
    <row r="49" spans="1:25" ht="24">
      <c r="A49" s="228">
        <v>119</v>
      </c>
      <c r="B49" s="228">
        <v>63020118</v>
      </c>
      <c r="C49" s="226">
        <v>33</v>
      </c>
      <c r="D49" s="230" t="s">
        <v>260</v>
      </c>
      <c r="E49" s="226" t="s">
        <v>774</v>
      </c>
      <c r="F49" s="226"/>
      <c r="G49" s="226"/>
      <c r="H49" s="226"/>
      <c r="I49" s="226"/>
      <c r="J49" s="226">
        <v>28</v>
      </c>
      <c r="K49" s="226">
        <v>18</v>
      </c>
      <c r="L49" s="226">
        <v>18</v>
      </c>
      <c r="M49" s="226">
        <v>16</v>
      </c>
      <c r="N49" s="226">
        <v>18</v>
      </c>
      <c r="O49" s="226">
        <v>32</v>
      </c>
      <c r="P49" s="226">
        <v>130</v>
      </c>
      <c r="Q49" s="226">
        <v>30</v>
      </c>
      <c r="R49" s="226">
        <v>26</v>
      </c>
      <c r="S49" s="226">
        <v>28</v>
      </c>
      <c r="T49" s="226">
        <v>84</v>
      </c>
      <c r="U49" s="226"/>
      <c r="V49" s="226"/>
      <c r="W49" s="226"/>
      <c r="X49" s="226"/>
      <c r="Y49" s="226">
        <v>214</v>
      </c>
    </row>
    <row r="50" spans="1:25" ht="24">
      <c r="A50" s="228">
        <v>95</v>
      </c>
      <c r="B50" s="228">
        <v>63020094</v>
      </c>
      <c r="C50" s="226">
        <v>34</v>
      </c>
      <c r="D50" s="230" t="s">
        <v>207</v>
      </c>
      <c r="E50" s="226" t="s">
        <v>774</v>
      </c>
      <c r="F50" s="226"/>
      <c r="G50" s="226">
        <v>14</v>
      </c>
      <c r="H50" s="226">
        <v>16</v>
      </c>
      <c r="I50" s="226">
        <v>30</v>
      </c>
      <c r="J50" s="226">
        <v>19</v>
      </c>
      <c r="K50" s="226">
        <v>21</v>
      </c>
      <c r="L50" s="226">
        <v>19</v>
      </c>
      <c r="M50" s="226">
        <v>25</v>
      </c>
      <c r="N50" s="226">
        <v>10</v>
      </c>
      <c r="O50" s="226">
        <v>12</v>
      </c>
      <c r="P50" s="226">
        <v>106</v>
      </c>
      <c r="Q50" s="226">
        <v>37</v>
      </c>
      <c r="R50" s="226">
        <v>30</v>
      </c>
      <c r="S50" s="226">
        <v>17</v>
      </c>
      <c r="T50" s="226">
        <v>84</v>
      </c>
      <c r="U50" s="226"/>
      <c r="V50" s="226"/>
      <c r="W50" s="226"/>
      <c r="X50" s="226"/>
      <c r="Y50" s="226">
        <v>220</v>
      </c>
    </row>
    <row r="51" spans="1:25" ht="24">
      <c r="A51" s="228">
        <v>111</v>
      </c>
      <c r="B51" s="228">
        <v>63020115</v>
      </c>
      <c r="C51" s="226">
        <v>35</v>
      </c>
      <c r="D51" s="230" t="s">
        <v>241</v>
      </c>
      <c r="E51" s="226" t="s">
        <v>774</v>
      </c>
      <c r="F51" s="226">
        <v>4</v>
      </c>
      <c r="G51" s="226">
        <v>7</v>
      </c>
      <c r="H51" s="226">
        <v>5</v>
      </c>
      <c r="I51" s="226">
        <v>16</v>
      </c>
      <c r="J51" s="226">
        <v>44</v>
      </c>
      <c r="K51" s="226">
        <v>26</v>
      </c>
      <c r="L51" s="226">
        <v>40</v>
      </c>
      <c r="M51" s="226">
        <v>28</v>
      </c>
      <c r="N51" s="226">
        <v>31</v>
      </c>
      <c r="O51" s="226">
        <v>35</v>
      </c>
      <c r="P51" s="226">
        <v>204</v>
      </c>
      <c r="Q51" s="226"/>
      <c r="R51" s="226"/>
      <c r="S51" s="226"/>
      <c r="T51" s="226"/>
      <c r="U51" s="226"/>
      <c r="V51" s="226"/>
      <c r="W51" s="226"/>
      <c r="X51" s="226"/>
      <c r="Y51" s="226">
        <v>220</v>
      </c>
    </row>
    <row r="52" spans="1:25" ht="24">
      <c r="A52" s="228">
        <v>38</v>
      </c>
      <c r="B52" s="228">
        <v>63020049</v>
      </c>
      <c r="C52" s="226">
        <v>36</v>
      </c>
      <c r="D52" s="230" t="s">
        <v>99</v>
      </c>
      <c r="E52" s="226" t="s">
        <v>774</v>
      </c>
      <c r="F52" s="226">
        <v>9</v>
      </c>
      <c r="G52" s="226">
        <v>7</v>
      </c>
      <c r="H52" s="226">
        <v>13</v>
      </c>
      <c r="I52" s="226">
        <v>29</v>
      </c>
      <c r="J52" s="226">
        <v>19</v>
      </c>
      <c r="K52" s="226">
        <v>23</v>
      </c>
      <c r="L52" s="226">
        <v>18</v>
      </c>
      <c r="M52" s="226">
        <v>21</v>
      </c>
      <c r="N52" s="226">
        <v>20</v>
      </c>
      <c r="O52" s="226">
        <v>20</v>
      </c>
      <c r="P52" s="226">
        <v>121</v>
      </c>
      <c r="Q52" s="226">
        <v>29</v>
      </c>
      <c r="R52" s="226">
        <v>22</v>
      </c>
      <c r="S52" s="226">
        <v>20</v>
      </c>
      <c r="T52" s="226">
        <v>71</v>
      </c>
      <c r="U52" s="226"/>
      <c r="V52" s="226"/>
      <c r="W52" s="226"/>
      <c r="X52" s="226"/>
      <c r="Y52" s="226">
        <v>221</v>
      </c>
    </row>
    <row r="53" spans="1:25" ht="24">
      <c r="A53" s="228">
        <v>100</v>
      </c>
      <c r="B53" s="228">
        <v>63020126</v>
      </c>
      <c r="C53" s="226">
        <v>37</v>
      </c>
      <c r="D53" s="230" t="s">
        <v>499</v>
      </c>
      <c r="E53" s="226" t="s">
        <v>774</v>
      </c>
      <c r="F53" s="226"/>
      <c r="G53" s="226">
        <v>45</v>
      </c>
      <c r="H53" s="226">
        <v>41</v>
      </c>
      <c r="I53" s="226">
        <v>86</v>
      </c>
      <c r="J53" s="226">
        <v>27</v>
      </c>
      <c r="K53" s="226">
        <v>36</v>
      </c>
      <c r="L53" s="226">
        <v>19</v>
      </c>
      <c r="M53" s="226">
        <v>16</v>
      </c>
      <c r="N53" s="226">
        <v>25</v>
      </c>
      <c r="O53" s="226">
        <v>15</v>
      </c>
      <c r="P53" s="226">
        <v>138</v>
      </c>
      <c r="Q53" s="226"/>
      <c r="R53" s="226"/>
      <c r="S53" s="226"/>
      <c r="T53" s="226"/>
      <c r="U53" s="226"/>
      <c r="V53" s="226"/>
      <c r="W53" s="226"/>
      <c r="X53" s="226"/>
      <c r="Y53" s="226">
        <v>224</v>
      </c>
    </row>
    <row r="54" spans="1:25" ht="24">
      <c r="A54" s="228">
        <v>37</v>
      </c>
      <c r="B54" s="228">
        <v>63020048</v>
      </c>
      <c r="C54" s="226">
        <v>38</v>
      </c>
      <c r="D54" s="230" t="s">
        <v>612</v>
      </c>
      <c r="E54" s="226" t="s">
        <v>774</v>
      </c>
      <c r="F54" s="226"/>
      <c r="G54" s="226">
        <v>10</v>
      </c>
      <c r="H54" s="226">
        <v>30</v>
      </c>
      <c r="I54" s="226">
        <v>40</v>
      </c>
      <c r="J54" s="226">
        <v>17</v>
      </c>
      <c r="K54" s="226">
        <v>20</v>
      </c>
      <c r="L54" s="226">
        <v>18</v>
      </c>
      <c r="M54" s="226">
        <v>21</v>
      </c>
      <c r="N54" s="226">
        <v>27</v>
      </c>
      <c r="O54" s="226">
        <v>23</v>
      </c>
      <c r="P54" s="226">
        <v>126</v>
      </c>
      <c r="Q54" s="226">
        <v>23</v>
      </c>
      <c r="R54" s="226">
        <v>27</v>
      </c>
      <c r="S54" s="226">
        <v>17</v>
      </c>
      <c r="T54" s="226">
        <v>67</v>
      </c>
      <c r="U54" s="226"/>
      <c r="V54" s="226"/>
      <c r="W54" s="226"/>
      <c r="X54" s="226"/>
      <c r="Y54" s="226">
        <v>233</v>
      </c>
    </row>
    <row r="55" spans="1:25" ht="24">
      <c r="A55" s="228">
        <v>91</v>
      </c>
      <c r="B55" s="228">
        <v>63020105</v>
      </c>
      <c r="C55" s="226">
        <v>39</v>
      </c>
      <c r="D55" s="230" t="s">
        <v>201</v>
      </c>
      <c r="E55" s="226" t="s">
        <v>774</v>
      </c>
      <c r="F55" s="226"/>
      <c r="G55" s="226">
        <v>33</v>
      </c>
      <c r="H55" s="226">
        <v>15</v>
      </c>
      <c r="I55" s="226">
        <v>48</v>
      </c>
      <c r="J55" s="226">
        <v>51</v>
      </c>
      <c r="K55" s="226">
        <v>29</v>
      </c>
      <c r="L55" s="226">
        <v>36</v>
      </c>
      <c r="M55" s="226">
        <v>29</v>
      </c>
      <c r="N55" s="226">
        <v>25</v>
      </c>
      <c r="O55" s="226">
        <v>20</v>
      </c>
      <c r="P55" s="226">
        <v>190</v>
      </c>
      <c r="Q55" s="226"/>
      <c r="R55" s="226"/>
      <c r="S55" s="226"/>
      <c r="T55" s="226"/>
      <c r="U55" s="226"/>
      <c r="V55" s="226"/>
      <c r="W55" s="226"/>
      <c r="X55" s="226"/>
      <c r="Y55" s="226">
        <v>238</v>
      </c>
    </row>
    <row r="56" spans="1:25" ht="24">
      <c r="A56" s="228">
        <v>44</v>
      </c>
      <c r="B56" s="228">
        <v>63020014</v>
      </c>
      <c r="C56" s="226">
        <v>40</v>
      </c>
      <c r="D56" s="230" t="s">
        <v>111</v>
      </c>
      <c r="E56" s="226" t="s">
        <v>774</v>
      </c>
      <c r="F56" s="226"/>
      <c r="G56" s="226">
        <v>27</v>
      </c>
      <c r="H56" s="226">
        <v>45</v>
      </c>
      <c r="I56" s="226">
        <v>72</v>
      </c>
      <c r="J56" s="226">
        <v>24</v>
      </c>
      <c r="K56" s="226">
        <v>26</v>
      </c>
      <c r="L56" s="226">
        <v>26</v>
      </c>
      <c r="M56" s="226">
        <v>31</v>
      </c>
      <c r="N56" s="226">
        <v>30</v>
      </c>
      <c r="O56" s="226">
        <v>31</v>
      </c>
      <c r="P56" s="226">
        <v>168</v>
      </c>
      <c r="Q56" s="226"/>
      <c r="R56" s="226"/>
      <c r="S56" s="226"/>
      <c r="T56" s="226"/>
      <c r="U56" s="226"/>
      <c r="V56" s="226"/>
      <c r="W56" s="226"/>
      <c r="X56" s="226"/>
      <c r="Y56" s="226">
        <v>240</v>
      </c>
    </row>
    <row r="57" spans="1:25" ht="24">
      <c r="A57" s="228">
        <v>92</v>
      </c>
      <c r="B57" s="228">
        <v>63020104</v>
      </c>
      <c r="C57" s="226">
        <v>41</v>
      </c>
      <c r="D57" s="230" t="s">
        <v>203</v>
      </c>
      <c r="E57" s="226" t="s">
        <v>774</v>
      </c>
      <c r="F57" s="226"/>
      <c r="G57" s="226">
        <v>38</v>
      </c>
      <c r="H57" s="226">
        <v>33</v>
      </c>
      <c r="I57" s="226">
        <v>71</v>
      </c>
      <c r="J57" s="226">
        <v>26</v>
      </c>
      <c r="K57" s="226">
        <v>17</v>
      </c>
      <c r="L57" s="226">
        <v>20</v>
      </c>
      <c r="M57" s="226">
        <v>19</v>
      </c>
      <c r="N57" s="226">
        <v>21</v>
      </c>
      <c r="O57" s="226">
        <v>22</v>
      </c>
      <c r="P57" s="226">
        <v>125</v>
      </c>
      <c r="Q57" s="226">
        <v>20</v>
      </c>
      <c r="R57" s="226">
        <v>7</v>
      </c>
      <c r="S57" s="226">
        <v>18</v>
      </c>
      <c r="T57" s="226">
        <v>45</v>
      </c>
      <c r="U57" s="226"/>
      <c r="V57" s="226"/>
      <c r="W57" s="226"/>
      <c r="X57" s="226"/>
      <c r="Y57" s="226">
        <v>241</v>
      </c>
    </row>
    <row r="58" spans="1:25" ht="24">
      <c r="A58" s="228">
        <v>118</v>
      </c>
      <c r="B58" s="228">
        <v>63020113</v>
      </c>
      <c r="C58" s="226">
        <v>42</v>
      </c>
      <c r="D58" s="230" t="s">
        <v>257</v>
      </c>
      <c r="E58" s="226" t="s">
        <v>774</v>
      </c>
      <c r="F58" s="226"/>
      <c r="G58" s="226">
        <v>20</v>
      </c>
      <c r="H58" s="226">
        <v>20</v>
      </c>
      <c r="I58" s="226">
        <v>40</v>
      </c>
      <c r="J58" s="226">
        <v>22</v>
      </c>
      <c r="K58" s="226">
        <v>28</v>
      </c>
      <c r="L58" s="226">
        <v>20</v>
      </c>
      <c r="M58" s="226">
        <v>21</v>
      </c>
      <c r="N58" s="226">
        <v>20</v>
      </c>
      <c r="O58" s="226">
        <v>19</v>
      </c>
      <c r="P58" s="226">
        <v>130</v>
      </c>
      <c r="Q58" s="226">
        <v>28</v>
      </c>
      <c r="R58" s="226">
        <v>28</v>
      </c>
      <c r="S58" s="226">
        <v>18</v>
      </c>
      <c r="T58" s="226">
        <v>74</v>
      </c>
      <c r="U58" s="226"/>
      <c r="V58" s="226"/>
      <c r="W58" s="226"/>
      <c r="X58" s="226"/>
      <c r="Y58" s="226">
        <v>244</v>
      </c>
    </row>
    <row r="59" spans="1:25" ht="24">
      <c r="A59" s="228">
        <v>101</v>
      </c>
      <c r="B59" s="228">
        <v>63020092</v>
      </c>
      <c r="C59" s="226">
        <v>43</v>
      </c>
      <c r="D59" s="230" t="s">
        <v>218</v>
      </c>
      <c r="E59" s="226" t="s">
        <v>774</v>
      </c>
      <c r="F59" s="226"/>
      <c r="G59" s="226">
        <v>34</v>
      </c>
      <c r="H59" s="226">
        <v>28</v>
      </c>
      <c r="I59" s="226">
        <v>62</v>
      </c>
      <c r="J59" s="226">
        <v>31</v>
      </c>
      <c r="K59" s="226">
        <v>17</v>
      </c>
      <c r="L59" s="226">
        <v>24</v>
      </c>
      <c r="M59" s="226">
        <v>18</v>
      </c>
      <c r="N59" s="226">
        <v>16</v>
      </c>
      <c r="O59" s="226">
        <v>20</v>
      </c>
      <c r="P59" s="226">
        <v>126</v>
      </c>
      <c r="Q59" s="226">
        <v>24</v>
      </c>
      <c r="R59" s="226">
        <v>19</v>
      </c>
      <c r="S59" s="226">
        <v>19</v>
      </c>
      <c r="T59" s="226">
        <v>62</v>
      </c>
      <c r="U59" s="226"/>
      <c r="V59" s="226"/>
      <c r="W59" s="226"/>
      <c r="X59" s="226"/>
      <c r="Y59" s="226">
        <v>250</v>
      </c>
    </row>
    <row r="60" spans="1:25" ht="24">
      <c r="A60" s="228">
        <v>68</v>
      </c>
      <c r="B60" s="228">
        <v>63020039</v>
      </c>
      <c r="C60" s="226">
        <v>44</v>
      </c>
      <c r="D60" s="230" t="s">
        <v>161</v>
      </c>
      <c r="E60" s="226" t="s">
        <v>774</v>
      </c>
      <c r="F60" s="226"/>
      <c r="G60" s="226">
        <v>47</v>
      </c>
      <c r="H60" s="226">
        <v>63</v>
      </c>
      <c r="I60" s="226">
        <v>110</v>
      </c>
      <c r="J60" s="226">
        <v>32</v>
      </c>
      <c r="K60" s="226">
        <v>22</v>
      </c>
      <c r="L60" s="226">
        <v>26</v>
      </c>
      <c r="M60" s="226">
        <v>20</v>
      </c>
      <c r="N60" s="226">
        <v>18</v>
      </c>
      <c r="O60" s="226">
        <v>30</v>
      </c>
      <c r="P60" s="226">
        <v>148</v>
      </c>
      <c r="Q60" s="226"/>
      <c r="R60" s="226"/>
      <c r="S60" s="226"/>
      <c r="T60" s="226"/>
      <c r="U60" s="226"/>
      <c r="V60" s="226"/>
      <c r="W60" s="226"/>
      <c r="X60" s="226"/>
      <c r="Y60" s="226">
        <v>258</v>
      </c>
    </row>
    <row r="61" spans="1:25" ht="24">
      <c r="A61" s="228">
        <v>35</v>
      </c>
      <c r="B61" s="228">
        <v>63020047</v>
      </c>
      <c r="C61" s="226">
        <v>45</v>
      </c>
      <c r="D61" s="230" t="s">
        <v>92</v>
      </c>
      <c r="E61" s="226" t="s">
        <v>774</v>
      </c>
      <c r="F61" s="226"/>
      <c r="G61" s="226">
        <v>24</v>
      </c>
      <c r="H61" s="226">
        <v>19</v>
      </c>
      <c r="I61" s="226">
        <v>43</v>
      </c>
      <c r="J61" s="226">
        <v>26</v>
      </c>
      <c r="K61" s="226">
        <v>28</v>
      </c>
      <c r="L61" s="226">
        <v>26</v>
      </c>
      <c r="M61" s="226">
        <v>27</v>
      </c>
      <c r="N61" s="226">
        <v>28</v>
      </c>
      <c r="O61" s="226">
        <v>21</v>
      </c>
      <c r="P61" s="226">
        <v>156</v>
      </c>
      <c r="Q61" s="226">
        <v>19</v>
      </c>
      <c r="R61" s="226">
        <v>18</v>
      </c>
      <c r="S61" s="226">
        <v>27</v>
      </c>
      <c r="T61" s="226">
        <v>64</v>
      </c>
      <c r="U61" s="226"/>
      <c r="V61" s="226"/>
      <c r="W61" s="226"/>
      <c r="X61" s="226"/>
      <c r="Y61" s="226">
        <v>263</v>
      </c>
    </row>
    <row r="62" spans="1:25" ht="24">
      <c r="A62" s="228">
        <v>52</v>
      </c>
      <c r="B62" s="228">
        <v>63020001</v>
      </c>
      <c r="C62" s="226">
        <v>46</v>
      </c>
      <c r="D62" s="230" t="s">
        <v>127</v>
      </c>
      <c r="E62" s="226" t="s">
        <v>774</v>
      </c>
      <c r="F62" s="226">
        <v>10</v>
      </c>
      <c r="G62" s="226">
        <v>11</v>
      </c>
      <c r="H62" s="226">
        <v>17</v>
      </c>
      <c r="I62" s="226">
        <v>38</v>
      </c>
      <c r="J62" s="226">
        <v>72</v>
      </c>
      <c r="K62" s="226">
        <v>50</v>
      </c>
      <c r="L62" s="226">
        <v>26</v>
      </c>
      <c r="M62" s="226">
        <v>29</v>
      </c>
      <c r="N62" s="226">
        <v>26</v>
      </c>
      <c r="O62" s="226">
        <v>24</v>
      </c>
      <c r="P62" s="226">
        <v>227</v>
      </c>
      <c r="Q62" s="226"/>
      <c r="R62" s="226"/>
      <c r="S62" s="226"/>
      <c r="T62" s="226"/>
      <c r="U62" s="226"/>
      <c r="V62" s="226"/>
      <c r="W62" s="226"/>
      <c r="X62" s="226"/>
      <c r="Y62" s="226">
        <v>265</v>
      </c>
    </row>
    <row r="63" spans="1:25" ht="24">
      <c r="A63" s="228">
        <v>3</v>
      </c>
      <c r="B63" s="228">
        <v>63020051</v>
      </c>
      <c r="C63" s="226">
        <v>47</v>
      </c>
      <c r="D63" s="230" t="s">
        <v>26</v>
      </c>
      <c r="E63" s="226" t="s">
        <v>774</v>
      </c>
      <c r="F63" s="226"/>
      <c r="G63" s="226">
        <v>20</v>
      </c>
      <c r="H63" s="226">
        <v>27</v>
      </c>
      <c r="I63" s="226">
        <v>47</v>
      </c>
      <c r="J63" s="226">
        <v>37</v>
      </c>
      <c r="K63" s="226">
        <v>26</v>
      </c>
      <c r="L63" s="226">
        <v>44</v>
      </c>
      <c r="M63" s="226">
        <v>26</v>
      </c>
      <c r="N63" s="226">
        <v>18</v>
      </c>
      <c r="O63" s="226">
        <v>22</v>
      </c>
      <c r="P63" s="226">
        <v>173</v>
      </c>
      <c r="Q63" s="226">
        <v>28</v>
      </c>
      <c r="R63" s="226">
        <v>10</v>
      </c>
      <c r="S63" s="226">
        <v>12</v>
      </c>
      <c r="T63" s="226">
        <v>50</v>
      </c>
      <c r="U63" s="226"/>
      <c r="V63" s="226"/>
      <c r="W63" s="226"/>
      <c r="X63" s="226"/>
      <c r="Y63" s="226">
        <v>270</v>
      </c>
    </row>
    <row r="64" spans="1:25" ht="24">
      <c r="A64" s="228">
        <v>113</v>
      </c>
      <c r="B64" s="228">
        <v>63020108</v>
      </c>
      <c r="C64" s="226">
        <v>48</v>
      </c>
      <c r="D64" s="230" t="s">
        <v>245</v>
      </c>
      <c r="E64" s="226" t="s">
        <v>774</v>
      </c>
      <c r="F64" s="226"/>
      <c r="G64" s="226">
        <v>37</v>
      </c>
      <c r="H64" s="226">
        <v>43</v>
      </c>
      <c r="I64" s="226">
        <v>80</v>
      </c>
      <c r="J64" s="226">
        <v>40</v>
      </c>
      <c r="K64" s="226">
        <v>32</v>
      </c>
      <c r="L64" s="226">
        <v>23</v>
      </c>
      <c r="M64" s="226">
        <v>37</v>
      </c>
      <c r="N64" s="226">
        <v>28</v>
      </c>
      <c r="O64" s="226">
        <v>31</v>
      </c>
      <c r="P64" s="226">
        <v>191</v>
      </c>
      <c r="Q64" s="226"/>
      <c r="R64" s="226"/>
      <c r="S64" s="226"/>
      <c r="T64" s="226"/>
      <c r="U64" s="226"/>
      <c r="V64" s="226"/>
      <c r="W64" s="226"/>
      <c r="X64" s="226"/>
      <c r="Y64" s="226">
        <v>271</v>
      </c>
    </row>
    <row r="65" spans="1:25" ht="24">
      <c r="A65" s="228">
        <v>109</v>
      </c>
      <c r="B65" s="228">
        <v>63020122</v>
      </c>
      <c r="C65" s="226">
        <v>49</v>
      </c>
      <c r="D65" s="230" t="s">
        <v>237</v>
      </c>
      <c r="E65" s="226" t="s">
        <v>774</v>
      </c>
      <c r="F65" s="226"/>
      <c r="G65" s="226">
        <v>30</v>
      </c>
      <c r="H65" s="226"/>
      <c r="I65" s="226">
        <v>30</v>
      </c>
      <c r="J65" s="226">
        <v>62</v>
      </c>
      <c r="K65" s="226">
        <v>37</v>
      </c>
      <c r="L65" s="226">
        <v>37</v>
      </c>
      <c r="M65" s="226">
        <v>37</v>
      </c>
      <c r="N65" s="226">
        <v>32</v>
      </c>
      <c r="O65" s="226">
        <v>42</v>
      </c>
      <c r="P65" s="226">
        <v>247</v>
      </c>
      <c r="Q65" s="226"/>
      <c r="R65" s="226"/>
      <c r="S65" s="226"/>
      <c r="T65" s="226"/>
      <c r="U65" s="226"/>
      <c r="V65" s="226"/>
      <c r="W65" s="226"/>
      <c r="X65" s="226"/>
      <c r="Y65" s="226">
        <v>277</v>
      </c>
    </row>
    <row r="66" spans="1:25" ht="24">
      <c r="A66" s="228">
        <v>17</v>
      </c>
      <c r="B66" s="228">
        <v>63020078</v>
      </c>
      <c r="C66" s="226">
        <v>50</v>
      </c>
      <c r="D66" s="230" t="s">
        <v>504</v>
      </c>
      <c r="E66" s="226" t="s">
        <v>774</v>
      </c>
      <c r="F66" s="226"/>
      <c r="G66" s="226">
        <v>30</v>
      </c>
      <c r="H66" s="226">
        <v>23</v>
      </c>
      <c r="I66" s="226">
        <v>53</v>
      </c>
      <c r="J66" s="226">
        <v>24</v>
      </c>
      <c r="K66" s="226">
        <v>27</v>
      </c>
      <c r="L66" s="226">
        <v>19</v>
      </c>
      <c r="M66" s="226">
        <v>22</v>
      </c>
      <c r="N66" s="226">
        <v>31</v>
      </c>
      <c r="O66" s="226">
        <v>27</v>
      </c>
      <c r="P66" s="226">
        <v>150</v>
      </c>
      <c r="Q66" s="226">
        <v>35</v>
      </c>
      <c r="R66" s="226">
        <v>26</v>
      </c>
      <c r="S66" s="226">
        <v>22</v>
      </c>
      <c r="T66" s="226">
        <v>83</v>
      </c>
      <c r="U66" s="226"/>
      <c r="V66" s="226"/>
      <c r="W66" s="226"/>
      <c r="X66" s="226"/>
      <c r="Y66" s="226">
        <v>286</v>
      </c>
    </row>
    <row r="67" spans="1:25" ht="24">
      <c r="A67" s="228">
        <v>60</v>
      </c>
      <c r="B67" s="228">
        <v>63020024</v>
      </c>
      <c r="C67" s="226">
        <v>51</v>
      </c>
      <c r="D67" s="230" t="s">
        <v>143</v>
      </c>
      <c r="E67" s="226" t="s">
        <v>774</v>
      </c>
      <c r="F67" s="226"/>
      <c r="G67" s="226">
        <v>27</v>
      </c>
      <c r="H67" s="226">
        <v>29</v>
      </c>
      <c r="I67" s="226">
        <v>56</v>
      </c>
      <c r="J67" s="226">
        <v>44</v>
      </c>
      <c r="K67" s="226">
        <v>28</v>
      </c>
      <c r="L67" s="226">
        <v>18</v>
      </c>
      <c r="M67" s="226">
        <v>23</v>
      </c>
      <c r="N67" s="226">
        <v>24</v>
      </c>
      <c r="O67" s="226">
        <v>28</v>
      </c>
      <c r="P67" s="226">
        <v>165</v>
      </c>
      <c r="Q67" s="226">
        <v>18</v>
      </c>
      <c r="R67" s="226">
        <v>27</v>
      </c>
      <c r="S67" s="226">
        <v>20</v>
      </c>
      <c r="T67" s="226">
        <v>65</v>
      </c>
      <c r="U67" s="226"/>
      <c r="V67" s="226"/>
      <c r="W67" s="226"/>
      <c r="X67" s="226"/>
      <c r="Y67" s="226">
        <v>286</v>
      </c>
    </row>
    <row r="68" spans="1:25" ht="24">
      <c r="A68" s="228">
        <v>67</v>
      </c>
      <c r="B68" s="228">
        <v>63020041</v>
      </c>
      <c r="C68" s="226">
        <v>52</v>
      </c>
      <c r="D68" s="230" t="s">
        <v>158</v>
      </c>
      <c r="E68" s="226" t="s">
        <v>774</v>
      </c>
      <c r="F68" s="226">
        <v>5</v>
      </c>
      <c r="G68" s="226">
        <v>22</v>
      </c>
      <c r="H68" s="226">
        <v>30</v>
      </c>
      <c r="I68" s="226">
        <v>57</v>
      </c>
      <c r="J68" s="226">
        <v>42</v>
      </c>
      <c r="K68" s="226">
        <v>18</v>
      </c>
      <c r="L68" s="226">
        <v>21</v>
      </c>
      <c r="M68" s="226">
        <v>12</v>
      </c>
      <c r="N68" s="226">
        <v>12</v>
      </c>
      <c r="O68" s="226">
        <v>11</v>
      </c>
      <c r="P68" s="226">
        <v>116</v>
      </c>
      <c r="Q68" s="226">
        <v>46</v>
      </c>
      <c r="R68" s="226">
        <v>33</v>
      </c>
      <c r="S68" s="226">
        <v>40</v>
      </c>
      <c r="T68" s="226">
        <v>119</v>
      </c>
      <c r="U68" s="226"/>
      <c r="V68" s="226"/>
      <c r="W68" s="226"/>
      <c r="X68" s="226"/>
      <c r="Y68" s="226">
        <v>292</v>
      </c>
    </row>
    <row r="69" spans="1:25" ht="24">
      <c r="A69" s="228">
        <v>81</v>
      </c>
      <c r="B69" s="228">
        <v>63020034</v>
      </c>
      <c r="C69" s="226">
        <v>53</v>
      </c>
      <c r="D69" s="230" t="s">
        <v>181</v>
      </c>
      <c r="E69" s="226" t="s">
        <v>774</v>
      </c>
      <c r="F69" s="226">
        <v>23</v>
      </c>
      <c r="G69" s="226">
        <v>14</v>
      </c>
      <c r="H69" s="226">
        <v>20</v>
      </c>
      <c r="I69" s="226">
        <v>57</v>
      </c>
      <c r="J69" s="226">
        <v>27</v>
      </c>
      <c r="K69" s="226">
        <v>22</v>
      </c>
      <c r="L69" s="226">
        <v>21</v>
      </c>
      <c r="M69" s="226">
        <v>22</v>
      </c>
      <c r="N69" s="226">
        <v>26</v>
      </c>
      <c r="O69" s="226">
        <v>24</v>
      </c>
      <c r="P69" s="226">
        <v>142</v>
      </c>
      <c r="Q69" s="226">
        <v>41</v>
      </c>
      <c r="R69" s="226">
        <v>26</v>
      </c>
      <c r="S69" s="226">
        <v>29</v>
      </c>
      <c r="T69" s="226">
        <v>96</v>
      </c>
      <c r="U69" s="226"/>
      <c r="V69" s="226"/>
      <c r="W69" s="226"/>
      <c r="X69" s="226"/>
      <c r="Y69" s="226">
        <v>295</v>
      </c>
    </row>
    <row r="70" spans="1:25" ht="24">
      <c r="A70" s="228">
        <v>23</v>
      </c>
      <c r="B70" s="228">
        <v>63020075</v>
      </c>
      <c r="C70" s="226">
        <v>54</v>
      </c>
      <c r="D70" s="230" t="s">
        <v>70</v>
      </c>
      <c r="E70" s="226" t="s">
        <v>774</v>
      </c>
      <c r="F70" s="226"/>
      <c r="G70" s="226">
        <v>23</v>
      </c>
      <c r="H70" s="226">
        <v>22</v>
      </c>
      <c r="I70" s="226">
        <v>45</v>
      </c>
      <c r="J70" s="226">
        <v>38</v>
      </c>
      <c r="K70" s="226">
        <v>29</v>
      </c>
      <c r="L70" s="226">
        <v>24</v>
      </c>
      <c r="M70" s="226">
        <v>23</v>
      </c>
      <c r="N70" s="226">
        <v>28</v>
      </c>
      <c r="O70" s="226">
        <v>20</v>
      </c>
      <c r="P70" s="226">
        <v>162</v>
      </c>
      <c r="Q70" s="226">
        <v>38</v>
      </c>
      <c r="R70" s="226">
        <v>31</v>
      </c>
      <c r="S70" s="226">
        <v>33</v>
      </c>
      <c r="T70" s="226">
        <v>102</v>
      </c>
      <c r="U70" s="226"/>
      <c r="V70" s="226"/>
      <c r="W70" s="226"/>
      <c r="X70" s="226"/>
      <c r="Y70" s="226">
        <v>309</v>
      </c>
    </row>
    <row r="71" spans="1:25" ht="24">
      <c r="A71" s="228">
        <v>14</v>
      </c>
      <c r="B71" s="228">
        <v>63020069</v>
      </c>
      <c r="C71" s="226">
        <v>55</v>
      </c>
      <c r="D71" s="230" t="s">
        <v>49</v>
      </c>
      <c r="E71" s="226" t="s">
        <v>774</v>
      </c>
      <c r="F71" s="226"/>
      <c r="G71" s="226">
        <v>33</v>
      </c>
      <c r="H71" s="226">
        <v>25</v>
      </c>
      <c r="I71" s="226">
        <v>58</v>
      </c>
      <c r="J71" s="226">
        <v>29</v>
      </c>
      <c r="K71" s="226">
        <v>27</v>
      </c>
      <c r="L71" s="226">
        <v>17</v>
      </c>
      <c r="M71" s="226">
        <v>29</v>
      </c>
      <c r="N71" s="226">
        <v>29</v>
      </c>
      <c r="O71" s="226">
        <v>31</v>
      </c>
      <c r="P71" s="226">
        <v>162</v>
      </c>
      <c r="Q71" s="226">
        <v>24</v>
      </c>
      <c r="R71" s="226">
        <v>35</v>
      </c>
      <c r="S71" s="226">
        <v>32</v>
      </c>
      <c r="T71" s="226">
        <v>91</v>
      </c>
      <c r="U71" s="226"/>
      <c r="V71" s="226"/>
      <c r="W71" s="226"/>
      <c r="X71" s="226"/>
      <c r="Y71" s="226">
        <v>311</v>
      </c>
    </row>
    <row r="72" spans="1:25" ht="24">
      <c r="A72" s="228">
        <v>33</v>
      </c>
      <c r="B72" s="228">
        <v>63020060</v>
      </c>
      <c r="C72" s="226">
        <v>56</v>
      </c>
      <c r="D72" s="230" t="s">
        <v>613</v>
      </c>
      <c r="E72" s="226" t="s">
        <v>774</v>
      </c>
      <c r="F72" s="226"/>
      <c r="G72" s="226">
        <v>29</v>
      </c>
      <c r="H72" s="226">
        <v>31</v>
      </c>
      <c r="I72" s="226">
        <v>60</v>
      </c>
      <c r="J72" s="226">
        <v>36</v>
      </c>
      <c r="K72" s="226">
        <v>39</v>
      </c>
      <c r="L72" s="226">
        <v>38</v>
      </c>
      <c r="M72" s="226">
        <v>35</v>
      </c>
      <c r="N72" s="226">
        <v>34</v>
      </c>
      <c r="O72" s="226">
        <v>31</v>
      </c>
      <c r="P72" s="226">
        <v>213</v>
      </c>
      <c r="Q72" s="226">
        <v>21</v>
      </c>
      <c r="R72" s="226">
        <v>17</v>
      </c>
      <c r="S72" s="226">
        <v>16</v>
      </c>
      <c r="T72" s="226">
        <v>54</v>
      </c>
      <c r="U72" s="226"/>
      <c r="V72" s="226"/>
      <c r="W72" s="226"/>
      <c r="X72" s="226"/>
      <c r="Y72" s="226">
        <v>327</v>
      </c>
    </row>
    <row r="73" spans="1:25" ht="24">
      <c r="A73" s="228">
        <v>65</v>
      </c>
      <c r="B73" s="228">
        <v>63020031</v>
      </c>
      <c r="C73" s="226">
        <v>57</v>
      </c>
      <c r="D73" s="230" t="s">
        <v>154</v>
      </c>
      <c r="E73" s="226" t="s">
        <v>774</v>
      </c>
      <c r="F73" s="226"/>
      <c r="G73" s="226">
        <v>49</v>
      </c>
      <c r="H73" s="226">
        <v>40</v>
      </c>
      <c r="I73" s="226">
        <v>89</v>
      </c>
      <c r="J73" s="226">
        <v>58</v>
      </c>
      <c r="K73" s="226">
        <v>53</v>
      </c>
      <c r="L73" s="226">
        <v>44</v>
      </c>
      <c r="M73" s="226">
        <v>22</v>
      </c>
      <c r="N73" s="226">
        <v>37</v>
      </c>
      <c r="O73" s="226">
        <v>24</v>
      </c>
      <c r="P73" s="226">
        <v>238</v>
      </c>
      <c r="Q73" s="226"/>
      <c r="R73" s="226"/>
      <c r="S73" s="226"/>
      <c r="T73" s="226"/>
      <c r="U73" s="226"/>
      <c r="V73" s="226"/>
      <c r="W73" s="226"/>
      <c r="X73" s="226"/>
      <c r="Y73" s="226">
        <v>327</v>
      </c>
    </row>
    <row r="74" spans="1:25" ht="24">
      <c r="A74" s="228">
        <v>110</v>
      </c>
      <c r="B74" s="228">
        <v>63020114</v>
      </c>
      <c r="C74" s="226">
        <v>58</v>
      </c>
      <c r="D74" s="230" t="s">
        <v>239</v>
      </c>
      <c r="E74" s="226" t="s">
        <v>774</v>
      </c>
      <c r="F74" s="226"/>
      <c r="G74" s="226">
        <v>6</v>
      </c>
      <c r="H74" s="226">
        <v>11</v>
      </c>
      <c r="I74" s="226">
        <v>17</v>
      </c>
      <c r="J74" s="226">
        <v>65</v>
      </c>
      <c r="K74" s="226">
        <v>48</v>
      </c>
      <c r="L74" s="226">
        <v>45</v>
      </c>
      <c r="M74" s="226">
        <v>37</v>
      </c>
      <c r="N74" s="226">
        <v>35</v>
      </c>
      <c r="O74" s="226">
        <v>27</v>
      </c>
      <c r="P74" s="226">
        <v>257</v>
      </c>
      <c r="Q74" s="226">
        <v>23</v>
      </c>
      <c r="R74" s="226">
        <v>28</v>
      </c>
      <c r="S74" s="226">
        <v>24</v>
      </c>
      <c r="T74" s="226">
        <v>75</v>
      </c>
      <c r="U74" s="226"/>
      <c r="V74" s="226"/>
      <c r="W74" s="226"/>
      <c r="X74" s="226"/>
      <c r="Y74" s="226">
        <v>349</v>
      </c>
    </row>
    <row r="75" spans="1:25" ht="24">
      <c r="A75" s="228">
        <v>79</v>
      </c>
      <c r="B75" s="228">
        <v>63020129</v>
      </c>
      <c r="C75" s="226">
        <v>59</v>
      </c>
      <c r="D75" s="230" t="s">
        <v>178</v>
      </c>
      <c r="E75" s="226" t="s">
        <v>774</v>
      </c>
      <c r="F75" s="226"/>
      <c r="G75" s="226">
        <v>37</v>
      </c>
      <c r="H75" s="226">
        <v>47</v>
      </c>
      <c r="I75" s="226">
        <v>84</v>
      </c>
      <c r="J75" s="226">
        <v>57</v>
      </c>
      <c r="K75" s="226">
        <v>53</v>
      </c>
      <c r="L75" s="226">
        <v>51</v>
      </c>
      <c r="M75" s="226">
        <v>42</v>
      </c>
      <c r="N75" s="226">
        <v>34</v>
      </c>
      <c r="O75" s="226">
        <v>29</v>
      </c>
      <c r="P75" s="226">
        <v>266</v>
      </c>
      <c r="Q75" s="226"/>
      <c r="R75" s="226"/>
      <c r="S75" s="226"/>
      <c r="T75" s="226"/>
      <c r="U75" s="226"/>
      <c r="V75" s="226"/>
      <c r="W75" s="226"/>
      <c r="X75" s="226"/>
      <c r="Y75" s="226">
        <v>350</v>
      </c>
    </row>
    <row r="76" spans="1:25" ht="24">
      <c r="A76" s="228">
        <v>58</v>
      </c>
      <c r="B76" s="228">
        <v>63020020</v>
      </c>
      <c r="C76" s="226">
        <v>60</v>
      </c>
      <c r="D76" s="230" t="s">
        <v>138</v>
      </c>
      <c r="E76" s="226" t="s">
        <v>774</v>
      </c>
      <c r="F76" s="226"/>
      <c r="G76" s="226">
        <v>28</v>
      </c>
      <c r="H76" s="226">
        <v>34</v>
      </c>
      <c r="I76" s="226">
        <v>62</v>
      </c>
      <c r="J76" s="226">
        <v>24</v>
      </c>
      <c r="K76" s="226">
        <v>27</v>
      </c>
      <c r="L76" s="226">
        <v>27</v>
      </c>
      <c r="M76" s="226">
        <v>30</v>
      </c>
      <c r="N76" s="226">
        <v>26</v>
      </c>
      <c r="O76" s="226">
        <v>26</v>
      </c>
      <c r="P76" s="226">
        <v>160</v>
      </c>
      <c r="Q76" s="226">
        <v>56</v>
      </c>
      <c r="R76" s="226">
        <v>35</v>
      </c>
      <c r="S76" s="226">
        <v>38</v>
      </c>
      <c r="T76" s="226">
        <v>129</v>
      </c>
      <c r="U76" s="226"/>
      <c r="V76" s="226"/>
      <c r="W76" s="226"/>
      <c r="X76" s="226"/>
      <c r="Y76" s="226">
        <v>351</v>
      </c>
    </row>
    <row r="77" spans="1:25" ht="24">
      <c r="A77" s="228">
        <v>104</v>
      </c>
      <c r="B77" s="228">
        <v>63020087</v>
      </c>
      <c r="C77" s="226">
        <v>61</v>
      </c>
      <c r="D77" s="230" t="s">
        <v>226</v>
      </c>
      <c r="E77" s="226" t="s">
        <v>774</v>
      </c>
      <c r="F77" s="226"/>
      <c r="G77" s="226">
        <v>41</v>
      </c>
      <c r="H77" s="226">
        <v>59</v>
      </c>
      <c r="I77" s="226">
        <v>100</v>
      </c>
      <c r="J77" s="226">
        <v>46</v>
      </c>
      <c r="K77" s="226">
        <v>52</v>
      </c>
      <c r="L77" s="226">
        <v>51</v>
      </c>
      <c r="M77" s="226">
        <v>44</v>
      </c>
      <c r="N77" s="226">
        <v>38</v>
      </c>
      <c r="O77" s="226">
        <v>20</v>
      </c>
      <c r="P77" s="226">
        <v>251</v>
      </c>
      <c r="Q77" s="226"/>
      <c r="R77" s="226"/>
      <c r="S77" s="226"/>
      <c r="T77" s="226"/>
      <c r="U77" s="226"/>
      <c r="V77" s="226"/>
      <c r="W77" s="226"/>
      <c r="X77" s="226"/>
      <c r="Y77" s="226">
        <v>351</v>
      </c>
    </row>
    <row r="78" spans="1:25" ht="24">
      <c r="A78" s="228">
        <v>66</v>
      </c>
      <c r="B78" s="228">
        <v>63020029</v>
      </c>
      <c r="C78" s="226">
        <v>62</v>
      </c>
      <c r="D78" s="230" t="s">
        <v>156</v>
      </c>
      <c r="E78" s="226" t="s">
        <v>774</v>
      </c>
      <c r="F78" s="226"/>
      <c r="G78" s="226">
        <v>40</v>
      </c>
      <c r="H78" s="226">
        <v>72</v>
      </c>
      <c r="I78" s="226">
        <v>112</v>
      </c>
      <c r="J78" s="226">
        <v>49</v>
      </c>
      <c r="K78" s="226">
        <v>37</v>
      </c>
      <c r="L78" s="226">
        <v>47</v>
      </c>
      <c r="M78" s="226">
        <v>44</v>
      </c>
      <c r="N78" s="226">
        <v>36</v>
      </c>
      <c r="O78" s="226">
        <v>27</v>
      </c>
      <c r="P78" s="226">
        <v>240</v>
      </c>
      <c r="Q78" s="226"/>
      <c r="R78" s="226"/>
      <c r="S78" s="226"/>
      <c r="T78" s="226"/>
      <c r="U78" s="226"/>
      <c r="V78" s="226"/>
      <c r="W78" s="226"/>
      <c r="X78" s="226"/>
      <c r="Y78" s="226">
        <v>352</v>
      </c>
    </row>
    <row r="79" spans="1:25" ht="24">
      <c r="A79" s="228">
        <v>5</v>
      </c>
      <c r="B79" s="228">
        <v>63020053</v>
      </c>
      <c r="C79" s="226">
        <v>63</v>
      </c>
      <c r="D79" s="230" t="s">
        <v>31</v>
      </c>
      <c r="E79" s="226" t="s">
        <v>774</v>
      </c>
      <c r="F79" s="226"/>
      <c r="G79" s="226">
        <v>34</v>
      </c>
      <c r="H79" s="226">
        <v>44</v>
      </c>
      <c r="I79" s="226">
        <v>78</v>
      </c>
      <c r="J79" s="226">
        <v>41</v>
      </c>
      <c r="K79" s="226">
        <v>56</v>
      </c>
      <c r="L79" s="226">
        <v>34</v>
      </c>
      <c r="M79" s="226">
        <v>24</v>
      </c>
      <c r="N79" s="226">
        <v>30</v>
      </c>
      <c r="O79" s="226">
        <v>20</v>
      </c>
      <c r="P79" s="226">
        <v>205</v>
      </c>
      <c r="Q79" s="226">
        <v>26</v>
      </c>
      <c r="R79" s="226">
        <v>26</v>
      </c>
      <c r="S79" s="226">
        <v>21</v>
      </c>
      <c r="T79" s="226">
        <v>73</v>
      </c>
      <c r="U79" s="226"/>
      <c r="V79" s="226"/>
      <c r="W79" s="226"/>
      <c r="X79" s="226"/>
      <c r="Y79" s="226">
        <v>356</v>
      </c>
    </row>
    <row r="80" spans="1:25" ht="24">
      <c r="A80" s="228">
        <v>43</v>
      </c>
      <c r="B80" s="228">
        <v>63020017</v>
      </c>
      <c r="C80" s="226">
        <v>64</v>
      </c>
      <c r="D80" s="230" t="s">
        <v>108</v>
      </c>
      <c r="E80" s="226" t="s">
        <v>774</v>
      </c>
      <c r="F80" s="226">
        <v>28</v>
      </c>
      <c r="G80" s="226">
        <v>28</v>
      </c>
      <c r="H80" s="226">
        <v>19</v>
      </c>
      <c r="I80" s="226">
        <v>75</v>
      </c>
      <c r="J80" s="226">
        <v>56</v>
      </c>
      <c r="K80" s="226">
        <v>56</v>
      </c>
      <c r="L80" s="226">
        <v>53</v>
      </c>
      <c r="M80" s="226">
        <v>38</v>
      </c>
      <c r="N80" s="226">
        <v>50</v>
      </c>
      <c r="O80" s="226">
        <v>42</v>
      </c>
      <c r="P80" s="226">
        <v>295</v>
      </c>
      <c r="Q80" s="226"/>
      <c r="R80" s="226"/>
      <c r="S80" s="226"/>
      <c r="T80" s="226"/>
      <c r="U80" s="226"/>
      <c r="V80" s="226"/>
      <c r="W80" s="226"/>
      <c r="X80" s="226"/>
      <c r="Y80" s="226">
        <v>370</v>
      </c>
    </row>
    <row r="81" spans="1:25" ht="24">
      <c r="A81" s="228">
        <v>85</v>
      </c>
      <c r="B81" s="228">
        <v>63020098</v>
      </c>
      <c r="C81" s="226">
        <v>65</v>
      </c>
      <c r="D81" s="230" t="s">
        <v>189</v>
      </c>
      <c r="E81" s="226" t="s">
        <v>774</v>
      </c>
      <c r="F81" s="226"/>
      <c r="G81" s="226">
        <v>47</v>
      </c>
      <c r="H81" s="226">
        <v>56</v>
      </c>
      <c r="I81" s="226">
        <v>103</v>
      </c>
      <c r="J81" s="226">
        <v>50</v>
      </c>
      <c r="K81" s="226">
        <v>60</v>
      </c>
      <c r="L81" s="226">
        <v>41</v>
      </c>
      <c r="M81" s="226">
        <v>41</v>
      </c>
      <c r="N81" s="226">
        <v>42</v>
      </c>
      <c r="O81" s="226">
        <v>33</v>
      </c>
      <c r="P81" s="226">
        <v>267</v>
      </c>
      <c r="Q81" s="226"/>
      <c r="R81" s="226"/>
      <c r="S81" s="226"/>
      <c r="T81" s="226"/>
      <c r="U81" s="226"/>
      <c r="V81" s="226"/>
      <c r="W81" s="226"/>
      <c r="X81" s="226"/>
      <c r="Y81" s="226">
        <v>370</v>
      </c>
    </row>
    <row r="82" spans="1:25" ht="24">
      <c r="A82" s="228">
        <v>94</v>
      </c>
      <c r="B82" s="228">
        <v>63020107</v>
      </c>
      <c r="C82" s="226">
        <v>66</v>
      </c>
      <c r="D82" s="230" t="s">
        <v>206</v>
      </c>
      <c r="E82" s="226" t="s">
        <v>774</v>
      </c>
      <c r="F82" s="226"/>
      <c r="G82" s="226">
        <v>38</v>
      </c>
      <c r="H82" s="226">
        <v>49</v>
      </c>
      <c r="I82" s="226">
        <v>87</v>
      </c>
      <c r="J82" s="226">
        <v>52</v>
      </c>
      <c r="K82" s="226">
        <v>31</v>
      </c>
      <c r="L82" s="226">
        <v>31</v>
      </c>
      <c r="M82" s="226">
        <v>36</v>
      </c>
      <c r="N82" s="226">
        <v>31</v>
      </c>
      <c r="O82" s="226">
        <v>34</v>
      </c>
      <c r="P82" s="226">
        <v>215</v>
      </c>
      <c r="Q82" s="226">
        <v>31</v>
      </c>
      <c r="R82" s="226">
        <v>15</v>
      </c>
      <c r="S82" s="226">
        <v>26</v>
      </c>
      <c r="T82" s="226">
        <v>72</v>
      </c>
      <c r="U82" s="226"/>
      <c r="V82" s="226"/>
      <c r="W82" s="226"/>
      <c r="X82" s="226"/>
      <c r="Y82" s="226">
        <v>374</v>
      </c>
    </row>
    <row r="83" spans="1:25" ht="24">
      <c r="A83" s="228">
        <v>41</v>
      </c>
      <c r="B83" s="228">
        <v>63020023</v>
      </c>
      <c r="C83" s="226">
        <v>67</v>
      </c>
      <c r="D83" s="230" t="s">
        <v>104</v>
      </c>
      <c r="E83" s="226" t="s">
        <v>774</v>
      </c>
      <c r="F83" s="226"/>
      <c r="G83" s="226">
        <v>57</v>
      </c>
      <c r="H83" s="226">
        <v>61</v>
      </c>
      <c r="I83" s="226">
        <v>118</v>
      </c>
      <c r="J83" s="226">
        <v>60</v>
      </c>
      <c r="K83" s="226">
        <v>50</v>
      </c>
      <c r="L83" s="226">
        <v>47</v>
      </c>
      <c r="M83" s="226">
        <v>44</v>
      </c>
      <c r="N83" s="226">
        <v>37</v>
      </c>
      <c r="O83" s="226">
        <v>33</v>
      </c>
      <c r="P83" s="226">
        <v>271</v>
      </c>
      <c r="Q83" s="226"/>
      <c r="R83" s="226"/>
      <c r="S83" s="226"/>
      <c r="T83" s="226"/>
      <c r="U83" s="226"/>
      <c r="V83" s="226"/>
      <c r="W83" s="226"/>
      <c r="X83" s="226"/>
      <c r="Y83" s="226">
        <v>389</v>
      </c>
    </row>
    <row r="84" spans="1:25" ht="24">
      <c r="A84" s="228">
        <v>11</v>
      </c>
      <c r="B84" s="228">
        <v>63020067</v>
      </c>
      <c r="C84" s="226">
        <v>68</v>
      </c>
      <c r="D84" s="230" t="s">
        <v>505</v>
      </c>
      <c r="E84" s="226" t="s">
        <v>774</v>
      </c>
      <c r="F84" s="226"/>
      <c r="G84" s="226"/>
      <c r="H84" s="226"/>
      <c r="I84" s="226"/>
      <c r="J84" s="226">
        <v>48</v>
      </c>
      <c r="K84" s="226">
        <v>44</v>
      </c>
      <c r="L84" s="226">
        <v>51</v>
      </c>
      <c r="M84" s="226">
        <v>50</v>
      </c>
      <c r="N84" s="226">
        <v>51</v>
      </c>
      <c r="O84" s="226">
        <v>34</v>
      </c>
      <c r="P84" s="226">
        <v>278</v>
      </c>
      <c r="Q84" s="226">
        <v>49</v>
      </c>
      <c r="R84" s="226">
        <v>35</v>
      </c>
      <c r="S84" s="226">
        <v>33</v>
      </c>
      <c r="T84" s="226">
        <v>117</v>
      </c>
      <c r="U84" s="226"/>
      <c r="V84" s="226"/>
      <c r="W84" s="226"/>
      <c r="X84" s="226"/>
      <c r="Y84" s="226">
        <v>395</v>
      </c>
    </row>
    <row r="85" spans="1:25" ht="24">
      <c r="A85" s="228">
        <v>88</v>
      </c>
      <c r="B85" s="228">
        <v>63020102</v>
      </c>
      <c r="C85" s="226">
        <v>69</v>
      </c>
      <c r="D85" s="230" t="s">
        <v>196</v>
      </c>
      <c r="E85" s="226" t="s">
        <v>774</v>
      </c>
      <c r="F85" s="226"/>
      <c r="G85" s="226">
        <v>39</v>
      </c>
      <c r="H85" s="226">
        <v>40</v>
      </c>
      <c r="I85" s="226">
        <v>79</v>
      </c>
      <c r="J85" s="226">
        <v>48</v>
      </c>
      <c r="K85" s="226">
        <v>30</v>
      </c>
      <c r="L85" s="226">
        <v>42</v>
      </c>
      <c r="M85" s="226">
        <v>33</v>
      </c>
      <c r="N85" s="226">
        <v>33</v>
      </c>
      <c r="O85" s="226">
        <v>27</v>
      </c>
      <c r="P85" s="226">
        <v>213</v>
      </c>
      <c r="Q85" s="226">
        <v>28</v>
      </c>
      <c r="R85" s="226">
        <v>48</v>
      </c>
      <c r="S85" s="226">
        <v>27</v>
      </c>
      <c r="T85" s="226">
        <v>103</v>
      </c>
      <c r="U85" s="226"/>
      <c r="V85" s="226"/>
      <c r="W85" s="226"/>
      <c r="X85" s="226"/>
      <c r="Y85" s="226">
        <v>395</v>
      </c>
    </row>
    <row r="86" spans="1:25" ht="24">
      <c r="A86" s="228">
        <v>30</v>
      </c>
      <c r="B86" s="228">
        <v>63020066</v>
      </c>
      <c r="C86" s="226">
        <v>70</v>
      </c>
      <c r="D86" s="230" t="s">
        <v>83</v>
      </c>
      <c r="E86" s="226" t="s">
        <v>774</v>
      </c>
      <c r="F86" s="226"/>
      <c r="G86" s="226">
        <v>41</v>
      </c>
      <c r="H86" s="226">
        <v>35</v>
      </c>
      <c r="I86" s="226">
        <v>76</v>
      </c>
      <c r="J86" s="226">
        <v>33</v>
      </c>
      <c r="K86" s="226">
        <v>50</v>
      </c>
      <c r="L86" s="226">
        <v>37</v>
      </c>
      <c r="M86" s="226">
        <v>40</v>
      </c>
      <c r="N86" s="226">
        <v>36</v>
      </c>
      <c r="O86" s="226">
        <v>35</v>
      </c>
      <c r="P86" s="226">
        <v>231</v>
      </c>
      <c r="Q86" s="226">
        <v>35</v>
      </c>
      <c r="R86" s="226">
        <v>32</v>
      </c>
      <c r="S86" s="226">
        <v>31</v>
      </c>
      <c r="T86" s="226">
        <v>98</v>
      </c>
      <c r="U86" s="226"/>
      <c r="V86" s="226"/>
      <c r="W86" s="226"/>
      <c r="X86" s="226"/>
      <c r="Y86" s="226">
        <v>405</v>
      </c>
    </row>
    <row r="87" spans="1:25" ht="24">
      <c r="A87" s="228">
        <v>55</v>
      </c>
      <c r="B87" s="228">
        <v>63020002</v>
      </c>
      <c r="C87" s="226">
        <v>71</v>
      </c>
      <c r="D87" s="230" t="s">
        <v>132</v>
      </c>
      <c r="E87" s="226" t="s">
        <v>774</v>
      </c>
      <c r="F87" s="226"/>
      <c r="G87" s="226">
        <v>26</v>
      </c>
      <c r="H87" s="226">
        <v>34</v>
      </c>
      <c r="I87" s="226">
        <v>60</v>
      </c>
      <c r="J87" s="226">
        <v>25</v>
      </c>
      <c r="K87" s="226">
        <v>41</v>
      </c>
      <c r="L87" s="226">
        <v>17</v>
      </c>
      <c r="M87" s="226">
        <v>36</v>
      </c>
      <c r="N87" s="226">
        <v>24</v>
      </c>
      <c r="O87" s="226">
        <v>29</v>
      </c>
      <c r="P87" s="226">
        <v>172</v>
      </c>
      <c r="Q87" s="226">
        <v>76</v>
      </c>
      <c r="R87" s="226">
        <v>61</v>
      </c>
      <c r="S87" s="226">
        <v>61</v>
      </c>
      <c r="T87" s="226">
        <v>198</v>
      </c>
      <c r="U87" s="226"/>
      <c r="V87" s="226"/>
      <c r="W87" s="226"/>
      <c r="X87" s="226"/>
      <c r="Y87" s="226">
        <v>430</v>
      </c>
    </row>
    <row r="88" spans="1:25" ht="24">
      <c r="A88" s="228">
        <v>19</v>
      </c>
      <c r="B88" s="228">
        <v>63020055</v>
      </c>
      <c r="C88" s="226">
        <v>72</v>
      </c>
      <c r="D88" s="230" t="s">
        <v>61</v>
      </c>
      <c r="E88" s="226" t="s">
        <v>774</v>
      </c>
      <c r="F88" s="226"/>
      <c r="G88" s="226">
        <v>76</v>
      </c>
      <c r="H88" s="226">
        <v>33</v>
      </c>
      <c r="I88" s="226">
        <v>109</v>
      </c>
      <c r="J88" s="226">
        <v>87</v>
      </c>
      <c r="K88" s="226">
        <v>68</v>
      </c>
      <c r="L88" s="226">
        <v>59</v>
      </c>
      <c r="M88" s="226">
        <v>52</v>
      </c>
      <c r="N88" s="226">
        <v>32</v>
      </c>
      <c r="O88" s="226">
        <v>30</v>
      </c>
      <c r="P88" s="226">
        <v>328</v>
      </c>
      <c r="Q88" s="226"/>
      <c r="R88" s="226"/>
      <c r="S88" s="226"/>
      <c r="T88" s="226"/>
      <c r="U88" s="226"/>
      <c r="V88" s="226"/>
      <c r="W88" s="226"/>
      <c r="X88" s="226"/>
      <c r="Y88" s="226">
        <v>437</v>
      </c>
    </row>
    <row r="89" spans="1:25" ht="24">
      <c r="A89" s="228">
        <v>40</v>
      </c>
      <c r="B89" s="228">
        <v>63020022</v>
      </c>
      <c r="C89" s="226">
        <v>73</v>
      </c>
      <c r="D89" s="230" t="s">
        <v>101</v>
      </c>
      <c r="E89" s="226" t="s">
        <v>774</v>
      </c>
      <c r="F89" s="226">
        <v>20</v>
      </c>
      <c r="G89" s="226">
        <v>48</v>
      </c>
      <c r="H89" s="226">
        <v>38</v>
      </c>
      <c r="I89" s="226">
        <v>106</v>
      </c>
      <c r="J89" s="226">
        <v>71</v>
      </c>
      <c r="K89" s="226">
        <v>53</v>
      </c>
      <c r="L89" s="226">
        <v>55</v>
      </c>
      <c r="M89" s="226">
        <v>63</v>
      </c>
      <c r="N89" s="226">
        <v>57</v>
      </c>
      <c r="O89" s="226">
        <v>64</v>
      </c>
      <c r="P89" s="226">
        <v>363</v>
      </c>
      <c r="Q89" s="226"/>
      <c r="R89" s="226"/>
      <c r="S89" s="226"/>
      <c r="T89" s="226"/>
      <c r="U89" s="226"/>
      <c r="V89" s="226"/>
      <c r="W89" s="226"/>
      <c r="X89" s="226"/>
      <c r="Y89" s="226">
        <v>469</v>
      </c>
    </row>
    <row r="90" spans="1:25" ht="24">
      <c r="A90" s="228">
        <v>78</v>
      </c>
      <c r="B90" s="228">
        <v>63020028</v>
      </c>
      <c r="C90" s="226">
        <v>74</v>
      </c>
      <c r="D90" s="230" t="s">
        <v>176</v>
      </c>
      <c r="E90" s="226" t="s">
        <v>774</v>
      </c>
      <c r="F90" s="226"/>
      <c r="G90" s="226">
        <v>77</v>
      </c>
      <c r="H90" s="226">
        <v>72</v>
      </c>
      <c r="I90" s="226">
        <v>149</v>
      </c>
      <c r="J90" s="226">
        <v>77</v>
      </c>
      <c r="K90" s="226">
        <v>60</v>
      </c>
      <c r="L90" s="226">
        <v>47</v>
      </c>
      <c r="M90" s="226">
        <v>47</v>
      </c>
      <c r="N90" s="226">
        <v>52</v>
      </c>
      <c r="O90" s="226">
        <v>41</v>
      </c>
      <c r="P90" s="226">
        <v>324</v>
      </c>
      <c r="Q90" s="226"/>
      <c r="R90" s="226"/>
      <c r="S90" s="226"/>
      <c r="T90" s="226"/>
      <c r="U90" s="226"/>
      <c r="V90" s="226"/>
      <c r="W90" s="226"/>
      <c r="X90" s="226"/>
      <c r="Y90" s="226">
        <v>473</v>
      </c>
    </row>
    <row r="91" spans="1:25" ht="24">
      <c r="A91" s="228">
        <v>93</v>
      </c>
      <c r="B91" s="228">
        <v>63020106</v>
      </c>
      <c r="C91" s="226">
        <v>75</v>
      </c>
      <c r="D91" s="230" t="s">
        <v>724</v>
      </c>
      <c r="E91" s="226" t="s">
        <v>774</v>
      </c>
      <c r="F91" s="226"/>
      <c r="G91" s="226">
        <v>53</v>
      </c>
      <c r="H91" s="226">
        <v>94</v>
      </c>
      <c r="I91" s="226">
        <v>147</v>
      </c>
      <c r="J91" s="226">
        <v>83</v>
      </c>
      <c r="K91" s="226">
        <v>54</v>
      </c>
      <c r="L91" s="226">
        <v>56</v>
      </c>
      <c r="M91" s="226">
        <v>53</v>
      </c>
      <c r="N91" s="226">
        <v>44</v>
      </c>
      <c r="O91" s="226">
        <v>36</v>
      </c>
      <c r="P91" s="226">
        <v>326</v>
      </c>
      <c r="Q91" s="226"/>
      <c r="R91" s="226"/>
      <c r="S91" s="226"/>
      <c r="T91" s="226"/>
      <c r="U91" s="226"/>
      <c r="V91" s="226"/>
      <c r="W91" s="226"/>
      <c r="X91" s="226"/>
      <c r="Y91" s="226">
        <v>473</v>
      </c>
    </row>
    <row r="92" spans="1:25" ht="24">
      <c r="A92" s="228">
        <v>90</v>
      </c>
      <c r="B92" s="228">
        <v>63020103</v>
      </c>
      <c r="C92" s="226">
        <v>76</v>
      </c>
      <c r="D92" s="230" t="s">
        <v>198</v>
      </c>
      <c r="E92" s="226" t="s">
        <v>774</v>
      </c>
      <c r="F92" s="226"/>
      <c r="G92" s="226">
        <v>27</v>
      </c>
      <c r="H92" s="226"/>
      <c r="I92" s="226">
        <v>27</v>
      </c>
      <c r="J92" s="226">
        <v>87</v>
      </c>
      <c r="K92" s="226">
        <v>52</v>
      </c>
      <c r="L92" s="226">
        <v>58</v>
      </c>
      <c r="M92" s="226">
        <v>49</v>
      </c>
      <c r="N92" s="226">
        <v>33</v>
      </c>
      <c r="O92" s="226">
        <v>51</v>
      </c>
      <c r="P92" s="226">
        <v>330</v>
      </c>
      <c r="Q92" s="226">
        <v>57</v>
      </c>
      <c r="R92" s="226">
        <v>30</v>
      </c>
      <c r="S92" s="226">
        <v>43</v>
      </c>
      <c r="T92" s="226">
        <v>130</v>
      </c>
      <c r="U92" s="226"/>
      <c r="V92" s="226"/>
      <c r="W92" s="226"/>
      <c r="X92" s="226"/>
      <c r="Y92" s="226">
        <v>487</v>
      </c>
    </row>
    <row r="93" spans="1:25" ht="24">
      <c r="A93" s="228">
        <v>115</v>
      </c>
      <c r="B93" s="228">
        <v>63020111</v>
      </c>
      <c r="C93" s="226">
        <v>77</v>
      </c>
      <c r="D93" s="230" t="s">
        <v>251</v>
      </c>
      <c r="E93" s="226" t="s">
        <v>774</v>
      </c>
      <c r="F93" s="226"/>
      <c r="G93" s="226">
        <v>49</v>
      </c>
      <c r="H93" s="226">
        <v>48</v>
      </c>
      <c r="I93" s="226">
        <v>97</v>
      </c>
      <c r="J93" s="226">
        <v>59</v>
      </c>
      <c r="K93" s="226">
        <v>68</v>
      </c>
      <c r="L93" s="226">
        <v>59</v>
      </c>
      <c r="M93" s="226">
        <v>42</v>
      </c>
      <c r="N93" s="226">
        <v>50</v>
      </c>
      <c r="O93" s="226">
        <v>44</v>
      </c>
      <c r="P93" s="226">
        <v>322</v>
      </c>
      <c r="Q93" s="226">
        <v>20</v>
      </c>
      <c r="R93" s="226">
        <v>30</v>
      </c>
      <c r="S93" s="226">
        <v>21</v>
      </c>
      <c r="T93" s="226">
        <v>71</v>
      </c>
      <c r="U93" s="226"/>
      <c r="V93" s="226"/>
      <c r="W93" s="226"/>
      <c r="X93" s="226"/>
      <c r="Y93" s="226">
        <v>490</v>
      </c>
    </row>
    <row r="94" spans="1:25" ht="24">
      <c r="A94" s="228">
        <v>108</v>
      </c>
      <c r="B94" s="228">
        <v>63020121</v>
      </c>
      <c r="C94" s="226">
        <v>78</v>
      </c>
      <c r="D94" s="230" t="s">
        <v>234</v>
      </c>
      <c r="E94" s="226" t="s">
        <v>774</v>
      </c>
      <c r="F94" s="226"/>
      <c r="G94" s="226">
        <v>48</v>
      </c>
      <c r="H94" s="226">
        <v>53</v>
      </c>
      <c r="I94" s="226">
        <v>101</v>
      </c>
      <c r="J94" s="226">
        <v>79</v>
      </c>
      <c r="K94" s="226">
        <v>74</v>
      </c>
      <c r="L94" s="226">
        <v>51</v>
      </c>
      <c r="M94" s="226">
        <v>51</v>
      </c>
      <c r="N94" s="226">
        <v>83</v>
      </c>
      <c r="O94" s="226">
        <v>64</v>
      </c>
      <c r="P94" s="226">
        <v>402</v>
      </c>
      <c r="Q94" s="226"/>
      <c r="R94" s="226"/>
      <c r="S94" s="226"/>
      <c r="T94" s="226"/>
      <c r="U94" s="226"/>
      <c r="V94" s="226"/>
      <c r="W94" s="226"/>
      <c r="X94" s="226"/>
      <c r="Y94" s="226">
        <v>503</v>
      </c>
    </row>
    <row r="95" spans="1:25" ht="24">
      <c r="A95" s="228">
        <v>106</v>
      </c>
      <c r="B95" s="228">
        <v>63020089</v>
      </c>
      <c r="C95" s="226">
        <v>79</v>
      </c>
      <c r="D95" s="230" t="s">
        <v>230</v>
      </c>
      <c r="E95" s="226" t="s">
        <v>774</v>
      </c>
      <c r="F95" s="226"/>
      <c r="G95" s="226">
        <v>66</v>
      </c>
      <c r="H95" s="226">
        <v>77</v>
      </c>
      <c r="I95" s="226">
        <v>143</v>
      </c>
      <c r="J95" s="226">
        <v>75</v>
      </c>
      <c r="K95" s="226">
        <v>55</v>
      </c>
      <c r="L95" s="226">
        <v>47</v>
      </c>
      <c r="M95" s="226">
        <v>34</v>
      </c>
      <c r="N95" s="226">
        <v>24</v>
      </c>
      <c r="O95" s="226">
        <v>43</v>
      </c>
      <c r="P95" s="226">
        <v>278</v>
      </c>
      <c r="Q95" s="226">
        <v>31</v>
      </c>
      <c r="R95" s="226">
        <v>43</v>
      </c>
      <c r="S95" s="226">
        <v>31</v>
      </c>
      <c r="T95" s="226">
        <v>105</v>
      </c>
      <c r="U95" s="226"/>
      <c r="V95" s="226"/>
      <c r="W95" s="226"/>
      <c r="X95" s="226"/>
      <c r="Y95" s="226">
        <v>526</v>
      </c>
    </row>
    <row r="96" spans="1:25" ht="24">
      <c r="A96" s="228">
        <v>61</v>
      </c>
      <c r="B96" s="228">
        <v>63020026</v>
      </c>
      <c r="C96" s="226">
        <v>80</v>
      </c>
      <c r="D96" s="230" t="s">
        <v>145</v>
      </c>
      <c r="E96" s="226" t="s">
        <v>774</v>
      </c>
      <c r="F96" s="226"/>
      <c r="G96" s="226">
        <v>38</v>
      </c>
      <c r="H96" s="226">
        <v>51</v>
      </c>
      <c r="I96" s="226">
        <v>89</v>
      </c>
      <c r="J96" s="226">
        <v>52</v>
      </c>
      <c r="K96" s="226">
        <v>54</v>
      </c>
      <c r="L96" s="226">
        <v>60</v>
      </c>
      <c r="M96" s="226">
        <v>37</v>
      </c>
      <c r="N96" s="226">
        <v>42</v>
      </c>
      <c r="O96" s="226">
        <v>35</v>
      </c>
      <c r="P96" s="226">
        <v>280</v>
      </c>
      <c r="Q96" s="226">
        <v>63</v>
      </c>
      <c r="R96" s="226">
        <v>51</v>
      </c>
      <c r="S96" s="226">
        <v>44</v>
      </c>
      <c r="T96" s="226">
        <v>158</v>
      </c>
      <c r="U96" s="226"/>
      <c r="V96" s="226"/>
      <c r="W96" s="226"/>
      <c r="X96" s="226"/>
      <c r="Y96" s="226">
        <v>527</v>
      </c>
    </row>
    <row r="97" spans="1:25" ht="24">
      <c r="A97" s="228">
        <v>8</v>
      </c>
      <c r="B97" s="228">
        <v>63020082</v>
      </c>
      <c r="C97" s="226">
        <v>81</v>
      </c>
      <c r="D97" s="230" t="s">
        <v>37</v>
      </c>
      <c r="E97" s="226" t="s">
        <v>774</v>
      </c>
      <c r="F97" s="226">
        <v>21</v>
      </c>
      <c r="G97" s="226">
        <v>35</v>
      </c>
      <c r="H97" s="226">
        <v>49</v>
      </c>
      <c r="I97" s="226">
        <v>105</v>
      </c>
      <c r="J97" s="226">
        <v>91</v>
      </c>
      <c r="K97" s="226">
        <v>75</v>
      </c>
      <c r="L97" s="226">
        <v>54</v>
      </c>
      <c r="M97" s="226">
        <v>34</v>
      </c>
      <c r="N97" s="226">
        <v>65</v>
      </c>
      <c r="O97" s="226">
        <v>46</v>
      </c>
      <c r="P97" s="226">
        <v>365</v>
      </c>
      <c r="Q97" s="226">
        <v>33</v>
      </c>
      <c r="R97" s="226">
        <v>32</v>
      </c>
      <c r="S97" s="226">
        <v>20</v>
      </c>
      <c r="T97" s="226">
        <v>85</v>
      </c>
      <c r="U97" s="226"/>
      <c r="V97" s="226"/>
      <c r="W97" s="226"/>
      <c r="X97" s="226"/>
      <c r="Y97" s="226">
        <v>555</v>
      </c>
    </row>
    <row r="98" spans="1:25" ht="24.75" thickBot="1">
      <c r="A98" s="228">
        <v>2</v>
      </c>
      <c r="B98" s="228">
        <v>63020054</v>
      </c>
      <c r="C98" s="233">
        <v>82</v>
      </c>
      <c r="D98" s="234" t="s">
        <v>23</v>
      </c>
      <c r="E98" s="233" t="s">
        <v>774</v>
      </c>
      <c r="F98" s="233">
        <v>25</v>
      </c>
      <c r="G98" s="233">
        <v>27</v>
      </c>
      <c r="H98" s="233">
        <v>33</v>
      </c>
      <c r="I98" s="233">
        <v>85</v>
      </c>
      <c r="J98" s="233">
        <v>62</v>
      </c>
      <c r="K98" s="233">
        <v>41</v>
      </c>
      <c r="L98" s="233">
        <v>42</v>
      </c>
      <c r="M98" s="233">
        <v>37</v>
      </c>
      <c r="N98" s="233">
        <v>39</v>
      </c>
      <c r="O98" s="233">
        <v>41</v>
      </c>
      <c r="P98" s="233">
        <v>262</v>
      </c>
      <c r="Q98" s="233">
        <v>87</v>
      </c>
      <c r="R98" s="233">
        <v>74</v>
      </c>
      <c r="S98" s="233">
        <v>50</v>
      </c>
      <c r="T98" s="233">
        <v>211</v>
      </c>
      <c r="U98" s="233"/>
      <c r="V98" s="233"/>
      <c r="W98" s="233"/>
      <c r="X98" s="233"/>
      <c r="Y98" s="233">
        <v>558</v>
      </c>
    </row>
    <row r="99" spans="1:25" ht="24.75" thickTop="1">
      <c r="A99" s="69">
        <v>62</v>
      </c>
      <c r="B99" s="69">
        <v>63020032</v>
      </c>
      <c r="C99" s="231">
        <v>1</v>
      </c>
      <c r="D99" s="232" t="s">
        <v>147</v>
      </c>
      <c r="E99" s="231" t="s">
        <v>775</v>
      </c>
      <c r="F99" s="231"/>
      <c r="G99" s="231">
        <v>82</v>
      </c>
      <c r="H99" s="231">
        <v>91</v>
      </c>
      <c r="I99" s="231">
        <v>173</v>
      </c>
      <c r="J99" s="231">
        <v>92</v>
      </c>
      <c r="K99" s="231">
        <v>86</v>
      </c>
      <c r="L99" s="231">
        <v>54</v>
      </c>
      <c r="M99" s="231">
        <v>80</v>
      </c>
      <c r="N99" s="231">
        <v>60</v>
      </c>
      <c r="O99" s="231">
        <v>62</v>
      </c>
      <c r="P99" s="231">
        <v>434</v>
      </c>
      <c r="Q99" s="231"/>
      <c r="R99" s="231"/>
      <c r="S99" s="231"/>
      <c r="T99" s="231"/>
      <c r="U99" s="231"/>
      <c r="V99" s="231"/>
      <c r="W99" s="231"/>
      <c r="X99" s="231"/>
      <c r="Y99" s="231">
        <v>607</v>
      </c>
    </row>
    <row r="100" spans="1:25" ht="24">
      <c r="A100" s="69">
        <v>96</v>
      </c>
      <c r="B100" s="69">
        <v>63020093</v>
      </c>
      <c r="C100" s="226">
        <v>2</v>
      </c>
      <c r="D100" s="230" t="s">
        <v>210</v>
      </c>
      <c r="E100" s="226" t="s">
        <v>775</v>
      </c>
      <c r="F100" s="226"/>
      <c r="G100" s="226">
        <v>62</v>
      </c>
      <c r="H100" s="226">
        <v>53</v>
      </c>
      <c r="I100" s="226">
        <v>115</v>
      </c>
      <c r="J100" s="226">
        <v>51</v>
      </c>
      <c r="K100" s="226">
        <v>72</v>
      </c>
      <c r="L100" s="226">
        <v>58</v>
      </c>
      <c r="M100" s="226">
        <v>68</v>
      </c>
      <c r="N100" s="226">
        <v>64</v>
      </c>
      <c r="O100" s="226">
        <v>45</v>
      </c>
      <c r="P100" s="226">
        <v>358</v>
      </c>
      <c r="Q100" s="226">
        <v>51</v>
      </c>
      <c r="R100" s="226">
        <v>56</v>
      </c>
      <c r="S100" s="226">
        <v>34</v>
      </c>
      <c r="T100" s="226">
        <v>141</v>
      </c>
      <c r="U100" s="226"/>
      <c r="V100" s="226"/>
      <c r="W100" s="226"/>
      <c r="X100" s="226"/>
      <c r="Y100" s="226">
        <v>614</v>
      </c>
    </row>
    <row r="101" spans="1:25" ht="24">
      <c r="A101" s="69">
        <v>99</v>
      </c>
      <c r="B101" s="69">
        <v>63020091</v>
      </c>
      <c r="C101" s="226">
        <v>3</v>
      </c>
      <c r="D101" s="230" t="s">
        <v>216</v>
      </c>
      <c r="E101" s="226" t="s">
        <v>775</v>
      </c>
      <c r="F101" s="226">
        <v>33</v>
      </c>
      <c r="G101" s="226">
        <v>110</v>
      </c>
      <c r="H101" s="226">
        <v>100</v>
      </c>
      <c r="I101" s="226">
        <v>243</v>
      </c>
      <c r="J101" s="226">
        <v>71</v>
      </c>
      <c r="K101" s="226">
        <v>46</v>
      </c>
      <c r="L101" s="226">
        <v>42</v>
      </c>
      <c r="M101" s="226">
        <v>38</v>
      </c>
      <c r="N101" s="226">
        <v>36</v>
      </c>
      <c r="O101" s="226">
        <v>36</v>
      </c>
      <c r="P101" s="226">
        <v>269</v>
      </c>
      <c r="Q101" s="226">
        <v>51</v>
      </c>
      <c r="R101" s="226">
        <v>42</v>
      </c>
      <c r="S101" s="226">
        <v>28</v>
      </c>
      <c r="T101" s="226">
        <v>121</v>
      </c>
      <c r="U101" s="226"/>
      <c r="V101" s="226"/>
      <c r="W101" s="226"/>
      <c r="X101" s="226"/>
      <c r="Y101" s="226">
        <v>633</v>
      </c>
    </row>
    <row r="102" spans="1:25" ht="24">
      <c r="A102" s="69">
        <v>107</v>
      </c>
      <c r="B102" s="69">
        <v>63020090</v>
      </c>
      <c r="C102" s="226">
        <v>4</v>
      </c>
      <c r="D102" s="230" t="s">
        <v>232</v>
      </c>
      <c r="E102" s="226" t="s">
        <v>775</v>
      </c>
      <c r="F102" s="226"/>
      <c r="G102" s="226">
        <v>71</v>
      </c>
      <c r="H102" s="226">
        <v>64</v>
      </c>
      <c r="I102" s="226">
        <v>135</v>
      </c>
      <c r="J102" s="226">
        <v>68</v>
      </c>
      <c r="K102" s="226">
        <v>64</v>
      </c>
      <c r="L102" s="226">
        <v>59</v>
      </c>
      <c r="M102" s="226">
        <v>57</v>
      </c>
      <c r="N102" s="226">
        <v>49</v>
      </c>
      <c r="O102" s="226">
        <v>56</v>
      </c>
      <c r="P102" s="226">
        <v>353</v>
      </c>
      <c r="Q102" s="226">
        <v>48</v>
      </c>
      <c r="R102" s="226">
        <v>50</v>
      </c>
      <c r="S102" s="226">
        <v>52</v>
      </c>
      <c r="T102" s="226">
        <v>150</v>
      </c>
      <c r="U102" s="226"/>
      <c r="V102" s="226"/>
      <c r="W102" s="226"/>
      <c r="X102" s="226"/>
      <c r="Y102" s="226">
        <v>638</v>
      </c>
    </row>
    <row r="103" spans="1:25" ht="24">
      <c r="A103" s="69">
        <v>74</v>
      </c>
      <c r="B103" s="69">
        <v>63020046</v>
      </c>
      <c r="C103" s="226">
        <v>5</v>
      </c>
      <c r="D103" s="230" t="s">
        <v>170</v>
      </c>
      <c r="E103" s="226" t="s">
        <v>775</v>
      </c>
      <c r="F103" s="226"/>
      <c r="G103" s="226">
        <v>85</v>
      </c>
      <c r="H103" s="226">
        <v>64</v>
      </c>
      <c r="I103" s="226">
        <v>149</v>
      </c>
      <c r="J103" s="226">
        <v>78</v>
      </c>
      <c r="K103" s="226">
        <v>60</v>
      </c>
      <c r="L103" s="226">
        <v>80</v>
      </c>
      <c r="M103" s="226">
        <v>73</v>
      </c>
      <c r="N103" s="226">
        <v>58</v>
      </c>
      <c r="O103" s="226">
        <v>48</v>
      </c>
      <c r="P103" s="226">
        <v>397</v>
      </c>
      <c r="Q103" s="226">
        <v>43</v>
      </c>
      <c r="R103" s="226">
        <v>26</v>
      </c>
      <c r="S103" s="226">
        <v>30</v>
      </c>
      <c r="T103" s="226">
        <v>99</v>
      </c>
      <c r="U103" s="226"/>
      <c r="V103" s="226"/>
      <c r="W103" s="226"/>
      <c r="X103" s="226"/>
      <c r="Y103" s="226">
        <v>645</v>
      </c>
    </row>
    <row r="104" spans="1:25" ht="24">
      <c r="A104" s="69">
        <v>4</v>
      </c>
      <c r="B104" s="69">
        <v>63020052</v>
      </c>
      <c r="C104" s="226">
        <v>6</v>
      </c>
      <c r="D104" s="230" t="s">
        <v>28</v>
      </c>
      <c r="E104" s="226" t="s">
        <v>775</v>
      </c>
      <c r="F104" s="226"/>
      <c r="G104" s="226">
        <v>84</v>
      </c>
      <c r="H104" s="226">
        <v>66</v>
      </c>
      <c r="I104" s="226">
        <v>150</v>
      </c>
      <c r="J104" s="226">
        <v>130</v>
      </c>
      <c r="K104" s="226">
        <v>73</v>
      </c>
      <c r="L104" s="226">
        <v>70</v>
      </c>
      <c r="M104" s="226">
        <v>94</v>
      </c>
      <c r="N104" s="226">
        <v>68</v>
      </c>
      <c r="O104" s="226">
        <v>63</v>
      </c>
      <c r="P104" s="226">
        <v>498</v>
      </c>
      <c r="Q104" s="226"/>
      <c r="R104" s="226"/>
      <c r="S104" s="226"/>
      <c r="T104" s="226"/>
      <c r="U104" s="226"/>
      <c r="V104" s="226"/>
      <c r="W104" s="226"/>
      <c r="X104" s="226"/>
      <c r="Y104" s="226">
        <v>648</v>
      </c>
    </row>
    <row r="105" spans="1:25" ht="24">
      <c r="A105" s="69">
        <v>105</v>
      </c>
      <c r="B105" s="69">
        <v>63020088</v>
      </c>
      <c r="C105" s="226">
        <v>7</v>
      </c>
      <c r="D105" s="230" t="s">
        <v>228</v>
      </c>
      <c r="E105" s="226" t="s">
        <v>775</v>
      </c>
      <c r="F105" s="226"/>
      <c r="G105" s="226">
        <v>119</v>
      </c>
      <c r="H105" s="226">
        <v>68</v>
      </c>
      <c r="I105" s="226">
        <v>187</v>
      </c>
      <c r="J105" s="226">
        <v>181</v>
      </c>
      <c r="K105" s="226">
        <v>83</v>
      </c>
      <c r="L105" s="226">
        <v>38</v>
      </c>
      <c r="M105" s="226">
        <v>32</v>
      </c>
      <c r="N105" s="226">
        <v>27</v>
      </c>
      <c r="O105" s="226">
        <v>39</v>
      </c>
      <c r="P105" s="226">
        <v>400</v>
      </c>
      <c r="Q105" s="226">
        <v>36</v>
      </c>
      <c r="R105" s="226">
        <v>27</v>
      </c>
      <c r="S105" s="226">
        <v>26</v>
      </c>
      <c r="T105" s="226">
        <v>89</v>
      </c>
      <c r="U105" s="226"/>
      <c r="V105" s="226"/>
      <c r="W105" s="226"/>
      <c r="X105" s="226"/>
      <c r="Y105" s="226">
        <v>676</v>
      </c>
    </row>
    <row r="106" spans="1:25" ht="24">
      <c r="A106" s="69">
        <v>84</v>
      </c>
      <c r="B106" s="69">
        <v>63020099</v>
      </c>
      <c r="C106" s="226">
        <v>8</v>
      </c>
      <c r="D106" s="230" t="s">
        <v>188</v>
      </c>
      <c r="E106" s="226" t="s">
        <v>775</v>
      </c>
      <c r="F106" s="226"/>
      <c r="G106" s="226">
        <v>56</v>
      </c>
      <c r="H106" s="226">
        <v>58</v>
      </c>
      <c r="I106" s="226">
        <v>114</v>
      </c>
      <c r="J106" s="226">
        <v>73</v>
      </c>
      <c r="K106" s="226">
        <v>78</v>
      </c>
      <c r="L106" s="226">
        <v>69</v>
      </c>
      <c r="M106" s="226">
        <v>82</v>
      </c>
      <c r="N106" s="226">
        <v>74</v>
      </c>
      <c r="O106" s="226">
        <v>58</v>
      </c>
      <c r="P106" s="226">
        <v>434</v>
      </c>
      <c r="Q106" s="226">
        <v>66</v>
      </c>
      <c r="R106" s="226">
        <v>55</v>
      </c>
      <c r="S106" s="226">
        <v>34</v>
      </c>
      <c r="T106" s="226">
        <v>155</v>
      </c>
      <c r="U106" s="226"/>
      <c r="V106" s="226"/>
      <c r="W106" s="226"/>
      <c r="X106" s="226"/>
      <c r="Y106" s="226">
        <v>703</v>
      </c>
    </row>
    <row r="107" spans="1:25" ht="24">
      <c r="A107" s="69">
        <v>86</v>
      </c>
      <c r="B107" s="69">
        <v>63020100</v>
      </c>
      <c r="C107" s="226">
        <v>9</v>
      </c>
      <c r="D107" s="230" t="s">
        <v>191</v>
      </c>
      <c r="E107" s="226" t="s">
        <v>775</v>
      </c>
      <c r="F107" s="226"/>
      <c r="G107" s="226">
        <v>84</v>
      </c>
      <c r="H107" s="226">
        <v>68</v>
      </c>
      <c r="I107" s="226">
        <v>152</v>
      </c>
      <c r="J107" s="226">
        <v>96</v>
      </c>
      <c r="K107" s="226">
        <v>84</v>
      </c>
      <c r="L107" s="226">
        <v>61</v>
      </c>
      <c r="M107" s="226">
        <v>57</v>
      </c>
      <c r="N107" s="226">
        <v>71</v>
      </c>
      <c r="O107" s="226">
        <v>54</v>
      </c>
      <c r="P107" s="226">
        <v>423</v>
      </c>
      <c r="Q107" s="226">
        <v>50</v>
      </c>
      <c r="R107" s="226">
        <v>37</v>
      </c>
      <c r="S107" s="226">
        <v>48</v>
      </c>
      <c r="T107" s="226">
        <v>135</v>
      </c>
      <c r="U107" s="226"/>
      <c r="V107" s="226"/>
      <c r="W107" s="226"/>
      <c r="X107" s="226"/>
      <c r="Y107" s="226">
        <v>710</v>
      </c>
    </row>
    <row r="108" spans="1:25" ht="24">
      <c r="A108" s="69">
        <v>54</v>
      </c>
      <c r="B108" s="69">
        <v>63020007</v>
      </c>
      <c r="C108" s="226">
        <v>10</v>
      </c>
      <c r="D108" s="230" t="s">
        <v>130</v>
      </c>
      <c r="E108" s="226" t="s">
        <v>775</v>
      </c>
      <c r="F108" s="226"/>
      <c r="G108" s="226">
        <v>55</v>
      </c>
      <c r="H108" s="226">
        <v>59</v>
      </c>
      <c r="I108" s="226">
        <v>114</v>
      </c>
      <c r="J108" s="226">
        <v>91</v>
      </c>
      <c r="K108" s="226">
        <v>82</v>
      </c>
      <c r="L108" s="226">
        <v>62</v>
      </c>
      <c r="M108" s="226">
        <v>44</v>
      </c>
      <c r="N108" s="226">
        <v>68</v>
      </c>
      <c r="O108" s="226">
        <v>59</v>
      </c>
      <c r="P108" s="226">
        <v>406</v>
      </c>
      <c r="Q108" s="226">
        <v>84</v>
      </c>
      <c r="R108" s="226">
        <v>54</v>
      </c>
      <c r="S108" s="226">
        <v>76</v>
      </c>
      <c r="T108" s="226">
        <v>214</v>
      </c>
      <c r="U108" s="226"/>
      <c r="V108" s="226"/>
      <c r="W108" s="226"/>
      <c r="X108" s="226"/>
      <c r="Y108" s="226">
        <v>734</v>
      </c>
    </row>
    <row r="109" spans="1:25" ht="24">
      <c r="A109" s="69">
        <v>70</v>
      </c>
      <c r="B109" s="69">
        <v>63020043</v>
      </c>
      <c r="C109" s="226">
        <v>11</v>
      </c>
      <c r="D109" s="230" t="s">
        <v>164</v>
      </c>
      <c r="E109" s="226" t="s">
        <v>775</v>
      </c>
      <c r="F109" s="226"/>
      <c r="G109" s="226">
        <v>86</v>
      </c>
      <c r="H109" s="226">
        <v>57</v>
      </c>
      <c r="I109" s="226">
        <v>143</v>
      </c>
      <c r="J109" s="226">
        <v>73</v>
      </c>
      <c r="K109" s="226">
        <v>67</v>
      </c>
      <c r="L109" s="226">
        <v>45</v>
      </c>
      <c r="M109" s="226">
        <v>59</v>
      </c>
      <c r="N109" s="226">
        <v>38</v>
      </c>
      <c r="O109" s="226">
        <v>44</v>
      </c>
      <c r="P109" s="226">
        <v>326</v>
      </c>
      <c r="Q109" s="226">
        <v>123</v>
      </c>
      <c r="R109" s="226">
        <v>79</v>
      </c>
      <c r="S109" s="226">
        <v>65</v>
      </c>
      <c r="T109" s="226">
        <v>267</v>
      </c>
      <c r="U109" s="226"/>
      <c r="V109" s="226"/>
      <c r="W109" s="226"/>
      <c r="X109" s="226"/>
      <c r="Y109" s="226">
        <v>736</v>
      </c>
    </row>
    <row r="110" spans="1:25" ht="24">
      <c r="A110" s="69">
        <v>103</v>
      </c>
      <c r="B110" s="69">
        <v>63020086</v>
      </c>
      <c r="C110" s="226">
        <v>12</v>
      </c>
      <c r="D110" s="230" t="s">
        <v>224</v>
      </c>
      <c r="E110" s="226" t="s">
        <v>775</v>
      </c>
      <c r="F110" s="226"/>
      <c r="G110" s="226">
        <v>98</v>
      </c>
      <c r="H110" s="226">
        <v>96</v>
      </c>
      <c r="I110" s="226">
        <v>194</v>
      </c>
      <c r="J110" s="226">
        <v>94</v>
      </c>
      <c r="K110" s="226">
        <v>66</v>
      </c>
      <c r="L110" s="226">
        <v>57</v>
      </c>
      <c r="M110" s="226">
        <v>77</v>
      </c>
      <c r="N110" s="226">
        <v>71</v>
      </c>
      <c r="O110" s="226">
        <v>56</v>
      </c>
      <c r="P110" s="226">
        <v>421</v>
      </c>
      <c r="Q110" s="226">
        <v>42</v>
      </c>
      <c r="R110" s="226">
        <v>46</v>
      </c>
      <c r="S110" s="226">
        <v>47</v>
      </c>
      <c r="T110" s="226">
        <v>135</v>
      </c>
      <c r="U110" s="226"/>
      <c r="V110" s="226"/>
      <c r="W110" s="226"/>
      <c r="X110" s="226"/>
      <c r="Y110" s="226">
        <v>750</v>
      </c>
    </row>
    <row r="111" spans="1:25" ht="24">
      <c r="A111" s="69">
        <v>1</v>
      </c>
      <c r="B111" s="69">
        <v>63020084</v>
      </c>
      <c r="C111" s="226">
        <v>13</v>
      </c>
      <c r="D111" s="230" t="s">
        <v>20</v>
      </c>
      <c r="E111" s="226" t="s">
        <v>775</v>
      </c>
      <c r="F111" s="226">
        <v>17</v>
      </c>
      <c r="G111" s="226">
        <v>46</v>
      </c>
      <c r="H111" s="226">
        <v>52</v>
      </c>
      <c r="I111" s="226">
        <v>115</v>
      </c>
      <c r="J111" s="226">
        <v>97</v>
      </c>
      <c r="K111" s="226">
        <v>115</v>
      </c>
      <c r="L111" s="226">
        <v>96</v>
      </c>
      <c r="M111" s="226">
        <v>108</v>
      </c>
      <c r="N111" s="226">
        <v>72</v>
      </c>
      <c r="O111" s="226">
        <v>94</v>
      </c>
      <c r="P111" s="226">
        <v>582</v>
      </c>
      <c r="Q111" s="226">
        <v>76</v>
      </c>
      <c r="R111" s="226">
        <v>60</v>
      </c>
      <c r="S111" s="226">
        <v>70</v>
      </c>
      <c r="T111" s="226">
        <v>206</v>
      </c>
      <c r="U111" s="226"/>
      <c r="V111" s="226"/>
      <c r="W111" s="226"/>
      <c r="X111" s="226"/>
      <c r="Y111" s="226">
        <v>903</v>
      </c>
    </row>
    <row r="112" spans="1:25" ht="24">
      <c r="A112" s="69">
        <v>87</v>
      </c>
      <c r="B112" s="69">
        <v>63020101</v>
      </c>
      <c r="C112" s="226">
        <v>14</v>
      </c>
      <c r="D112" s="230" t="s">
        <v>194</v>
      </c>
      <c r="E112" s="226" t="s">
        <v>775</v>
      </c>
      <c r="F112" s="226"/>
      <c r="G112" s="226">
        <v>123</v>
      </c>
      <c r="H112" s="226">
        <v>109</v>
      </c>
      <c r="I112" s="226">
        <v>232</v>
      </c>
      <c r="J112" s="226">
        <v>104</v>
      </c>
      <c r="K112" s="226">
        <v>116</v>
      </c>
      <c r="L112" s="226">
        <v>82</v>
      </c>
      <c r="M112" s="226">
        <v>94</v>
      </c>
      <c r="N112" s="226">
        <v>57</v>
      </c>
      <c r="O112" s="226">
        <v>66</v>
      </c>
      <c r="P112" s="226">
        <v>519</v>
      </c>
      <c r="Q112" s="226">
        <v>65</v>
      </c>
      <c r="R112" s="226">
        <v>67</v>
      </c>
      <c r="S112" s="226">
        <v>53</v>
      </c>
      <c r="T112" s="226">
        <v>185</v>
      </c>
      <c r="U112" s="226"/>
      <c r="V112" s="226"/>
      <c r="W112" s="226"/>
      <c r="X112" s="226"/>
      <c r="Y112" s="226">
        <v>936</v>
      </c>
    </row>
    <row r="113" spans="1:25" ht="24">
      <c r="A113" s="69">
        <v>117</v>
      </c>
      <c r="B113" s="69">
        <v>63020112</v>
      </c>
      <c r="C113" s="226">
        <v>15</v>
      </c>
      <c r="D113" s="230" t="s">
        <v>498</v>
      </c>
      <c r="E113" s="226" t="s">
        <v>775</v>
      </c>
      <c r="F113" s="226"/>
      <c r="G113" s="226">
        <v>103</v>
      </c>
      <c r="H113" s="226">
        <v>77</v>
      </c>
      <c r="I113" s="226">
        <v>180</v>
      </c>
      <c r="J113" s="226">
        <v>117</v>
      </c>
      <c r="K113" s="226">
        <v>95</v>
      </c>
      <c r="L113" s="226">
        <v>97</v>
      </c>
      <c r="M113" s="226">
        <v>94</v>
      </c>
      <c r="N113" s="226">
        <v>69</v>
      </c>
      <c r="O113" s="226">
        <v>79</v>
      </c>
      <c r="P113" s="226">
        <v>551</v>
      </c>
      <c r="Q113" s="226">
        <v>62</v>
      </c>
      <c r="R113" s="226">
        <v>44</v>
      </c>
      <c r="S113" s="226">
        <v>66</v>
      </c>
      <c r="T113" s="226">
        <v>172</v>
      </c>
      <c r="U113" s="226">
        <v>22</v>
      </c>
      <c r="V113" s="226">
        <v>24</v>
      </c>
      <c r="W113" s="226">
        <v>12</v>
      </c>
      <c r="X113" s="226">
        <v>58</v>
      </c>
      <c r="Y113" s="226">
        <v>961</v>
      </c>
    </row>
    <row r="114" spans="1:25" ht="24">
      <c r="A114" s="69">
        <v>116</v>
      </c>
      <c r="B114" s="69">
        <v>63020110</v>
      </c>
      <c r="C114" s="226">
        <v>16</v>
      </c>
      <c r="D114" s="230" t="s">
        <v>254</v>
      </c>
      <c r="E114" s="226" t="s">
        <v>775</v>
      </c>
      <c r="F114" s="226"/>
      <c r="G114" s="226">
        <v>102</v>
      </c>
      <c r="H114" s="226">
        <v>87</v>
      </c>
      <c r="I114" s="226">
        <v>189</v>
      </c>
      <c r="J114" s="226">
        <v>105</v>
      </c>
      <c r="K114" s="226">
        <v>70</v>
      </c>
      <c r="L114" s="226">
        <v>90</v>
      </c>
      <c r="M114" s="226">
        <v>69</v>
      </c>
      <c r="N114" s="226">
        <v>60</v>
      </c>
      <c r="O114" s="226">
        <v>64</v>
      </c>
      <c r="P114" s="226">
        <v>458</v>
      </c>
      <c r="Q114" s="226">
        <v>76</v>
      </c>
      <c r="R114" s="226">
        <v>63</v>
      </c>
      <c r="S114" s="226">
        <v>52</v>
      </c>
      <c r="T114" s="226">
        <v>191</v>
      </c>
      <c r="U114" s="226">
        <v>46</v>
      </c>
      <c r="V114" s="226">
        <v>48</v>
      </c>
      <c r="W114" s="226">
        <v>42</v>
      </c>
      <c r="X114" s="226">
        <v>136</v>
      </c>
      <c r="Y114" s="226">
        <v>974</v>
      </c>
    </row>
    <row r="115" spans="1:25" ht="24">
      <c r="A115" s="69">
        <v>82</v>
      </c>
      <c r="B115" s="69">
        <v>63020035</v>
      </c>
      <c r="C115" s="226">
        <v>17</v>
      </c>
      <c r="D115" s="230" t="s">
        <v>184</v>
      </c>
      <c r="E115" s="226" t="s">
        <v>775</v>
      </c>
      <c r="F115" s="226"/>
      <c r="G115" s="226">
        <v>107</v>
      </c>
      <c r="H115" s="226">
        <v>108</v>
      </c>
      <c r="I115" s="226">
        <v>215</v>
      </c>
      <c r="J115" s="226">
        <v>160</v>
      </c>
      <c r="K115" s="226">
        <v>134</v>
      </c>
      <c r="L115" s="226">
        <v>112</v>
      </c>
      <c r="M115" s="226">
        <v>98</v>
      </c>
      <c r="N115" s="226">
        <v>78</v>
      </c>
      <c r="O115" s="226">
        <v>78</v>
      </c>
      <c r="P115" s="226">
        <v>660</v>
      </c>
      <c r="Q115" s="226">
        <v>50</v>
      </c>
      <c r="R115" s="226">
        <v>56</v>
      </c>
      <c r="S115" s="226">
        <v>45</v>
      </c>
      <c r="T115" s="226">
        <v>151</v>
      </c>
      <c r="U115" s="226"/>
      <c r="V115" s="226"/>
      <c r="W115" s="226"/>
      <c r="X115" s="226"/>
      <c r="Y115" s="226">
        <v>1026</v>
      </c>
    </row>
    <row r="116" spans="1:25" ht="24">
      <c r="A116" s="69">
        <v>29</v>
      </c>
      <c r="B116" s="69">
        <v>63020064</v>
      </c>
      <c r="C116" s="226">
        <v>18</v>
      </c>
      <c r="D116" s="230" t="s">
        <v>82</v>
      </c>
      <c r="E116" s="226" t="s">
        <v>775</v>
      </c>
      <c r="F116" s="226"/>
      <c r="G116" s="226">
        <v>115</v>
      </c>
      <c r="H116" s="226">
        <v>134</v>
      </c>
      <c r="I116" s="226">
        <v>249</v>
      </c>
      <c r="J116" s="226">
        <v>104</v>
      </c>
      <c r="K116" s="226">
        <v>83</v>
      </c>
      <c r="L116" s="226">
        <v>124</v>
      </c>
      <c r="M116" s="226">
        <v>95</v>
      </c>
      <c r="N116" s="226">
        <v>91</v>
      </c>
      <c r="O116" s="226">
        <v>107</v>
      </c>
      <c r="P116" s="226">
        <v>604</v>
      </c>
      <c r="Q116" s="226">
        <v>84</v>
      </c>
      <c r="R116" s="226">
        <v>78</v>
      </c>
      <c r="S116" s="226">
        <v>87</v>
      </c>
      <c r="T116" s="226">
        <v>249</v>
      </c>
      <c r="U116" s="226"/>
      <c r="V116" s="226"/>
      <c r="W116" s="226"/>
      <c r="X116" s="226"/>
      <c r="Y116" s="226">
        <v>1102</v>
      </c>
    </row>
    <row r="117" spans="1:25" ht="24">
      <c r="A117" s="69">
        <v>80</v>
      </c>
      <c r="B117" s="69">
        <v>63020027</v>
      </c>
      <c r="C117" s="226">
        <v>19</v>
      </c>
      <c r="D117" s="230" t="s">
        <v>180</v>
      </c>
      <c r="E117" s="226" t="s">
        <v>775</v>
      </c>
      <c r="F117" s="226"/>
      <c r="G117" s="226">
        <v>97</v>
      </c>
      <c r="H117" s="226">
        <v>99</v>
      </c>
      <c r="I117" s="226">
        <v>196</v>
      </c>
      <c r="J117" s="226">
        <v>118</v>
      </c>
      <c r="K117" s="226">
        <v>110</v>
      </c>
      <c r="L117" s="226">
        <v>89</v>
      </c>
      <c r="M117" s="226">
        <v>110</v>
      </c>
      <c r="N117" s="226">
        <v>92</v>
      </c>
      <c r="O117" s="226">
        <v>92</v>
      </c>
      <c r="P117" s="226">
        <v>611</v>
      </c>
      <c r="Q117" s="226">
        <v>141</v>
      </c>
      <c r="R117" s="226">
        <v>107</v>
      </c>
      <c r="S117" s="226">
        <v>88</v>
      </c>
      <c r="T117" s="226">
        <v>336</v>
      </c>
      <c r="U117" s="226"/>
      <c r="V117" s="226"/>
      <c r="W117" s="226"/>
      <c r="X117" s="226"/>
      <c r="Y117" s="226">
        <v>1143</v>
      </c>
    </row>
    <row r="118" spans="1:25" ht="24">
      <c r="A118" s="69">
        <v>73</v>
      </c>
      <c r="B118" s="69">
        <v>63020045</v>
      </c>
      <c r="C118" s="226">
        <v>20</v>
      </c>
      <c r="D118" s="230" t="s">
        <v>168</v>
      </c>
      <c r="E118" s="226" t="s">
        <v>775</v>
      </c>
      <c r="F118" s="226"/>
      <c r="G118" s="226">
        <v>49</v>
      </c>
      <c r="H118" s="226">
        <v>134</v>
      </c>
      <c r="I118" s="226">
        <v>183</v>
      </c>
      <c r="J118" s="226">
        <v>188</v>
      </c>
      <c r="K118" s="226">
        <v>113</v>
      </c>
      <c r="L118" s="226">
        <v>134</v>
      </c>
      <c r="M118" s="226">
        <v>117</v>
      </c>
      <c r="N118" s="226">
        <v>99</v>
      </c>
      <c r="O118" s="226">
        <v>111</v>
      </c>
      <c r="P118" s="226">
        <v>762</v>
      </c>
      <c r="Q118" s="226">
        <v>70</v>
      </c>
      <c r="R118" s="226">
        <v>91</v>
      </c>
      <c r="S118" s="226">
        <v>85</v>
      </c>
      <c r="T118" s="226">
        <v>246</v>
      </c>
      <c r="U118" s="226"/>
      <c r="V118" s="226"/>
      <c r="W118" s="226"/>
      <c r="X118" s="226"/>
      <c r="Y118" s="226">
        <v>1191</v>
      </c>
    </row>
    <row r="119" spans="1:25" ht="24">
      <c r="A119" s="69">
        <v>72</v>
      </c>
      <c r="B119" s="69">
        <v>63020044</v>
      </c>
      <c r="C119" s="226">
        <v>21</v>
      </c>
      <c r="D119" s="230" t="s">
        <v>166</v>
      </c>
      <c r="E119" s="226" t="s">
        <v>775</v>
      </c>
      <c r="F119" s="226"/>
      <c r="G119" s="226">
        <v>22</v>
      </c>
      <c r="H119" s="226">
        <v>115</v>
      </c>
      <c r="I119" s="226">
        <v>137</v>
      </c>
      <c r="J119" s="226">
        <v>169</v>
      </c>
      <c r="K119" s="226">
        <v>104</v>
      </c>
      <c r="L119" s="226">
        <v>91</v>
      </c>
      <c r="M119" s="226">
        <v>100</v>
      </c>
      <c r="N119" s="226">
        <v>97</v>
      </c>
      <c r="O119" s="226">
        <v>88</v>
      </c>
      <c r="P119" s="226">
        <v>649</v>
      </c>
      <c r="Q119" s="226">
        <v>146</v>
      </c>
      <c r="R119" s="226">
        <v>98</v>
      </c>
      <c r="S119" s="226">
        <v>83</v>
      </c>
      <c r="T119" s="226">
        <v>327</v>
      </c>
      <c r="U119" s="226">
        <v>71</v>
      </c>
      <c r="V119" s="226">
        <v>56</v>
      </c>
      <c r="W119" s="226">
        <v>49</v>
      </c>
      <c r="X119" s="226">
        <v>176</v>
      </c>
      <c r="Y119" s="226">
        <v>1289</v>
      </c>
    </row>
    <row r="120" spans="1:25" ht="24">
      <c r="A120" s="69">
        <v>83</v>
      </c>
      <c r="B120" s="69">
        <v>63020097</v>
      </c>
      <c r="C120" s="226">
        <v>22</v>
      </c>
      <c r="D120" s="230" t="s">
        <v>186</v>
      </c>
      <c r="E120" s="226" t="s">
        <v>775</v>
      </c>
      <c r="F120" s="226"/>
      <c r="G120" s="226">
        <v>102</v>
      </c>
      <c r="H120" s="226">
        <v>105</v>
      </c>
      <c r="I120" s="226">
        <v>207</v>
      </c>
      <c r="J120" s="226">
        <v>180</v>
      </c>
      <c r="K120" s="226">
        <v>142</v>
      </c>
      <c r="L120" s="226">
        <v>138</v>
      </c>
      <c r="M120" s="226">
        <v>165</v>
      </c>
      <c r="N120" s="226">
        <v>135</v>
      </c>
      <c r="O120" s="226">
        <v>137</v>
      </c>
      <c r="P120" s="226">
        <v>897</v>
      </c>
      <c r="Q120" s="226">
        <v>82</v>
      </c>
      <c r="R120" s="226">
        <v>89</v>
      </c>
      <c r="S120" s="226">
        <v>90</v>
      </c>
      <c r="T120" s="226">
        <v>261</v>
      </c>
      <c r="U120" s="226"/>
      <c r="V120" s="226"/>
      <c r="W120" s="226"/>
      <c r="X120" s="226"/>
      <c r="Y120" s="226">
        <v>1365</v>
      </c>
    </row>
    <row r="121" spans="1:25" ht="24.75" thickBot="1">
      <c r="A121" s="69">
        <v>76</v>
      </c>
      <c r="B121" s="69">
        <v>63020037</v>
      </c>
      <c r="C121" s="233">
        <v>23</v>
      </c>
      <c r="D121" s="234" t="s">
        <v>173</v>
      </c>
      <c r="E121" s="233" t="s">
        <v>775</v>
      </c>
      <c r="F121" s="233">
        <v>24</v>
      </c>
      <c r="G121" s="233">
        <v>69</v>
      </c>
      <c r="H121" s="233">
        <v>124</v>
      </c>
      <c r="I121" s="233">
        <v>217</v>
      </c>
      <c r="J121" s="233">
        <v>153</v>
      </c>
      <c r="K121" s="233">
        <v>118</v>
      </c>
      <c r="L121" s="233">
        <v>117</v>
      </c>
      <c r="M121" s="233">
        <v>110</v>
      </c>
      <c r="N121" s="233">
        <v>115</v>
      </c>
      <c r="O121" s="233">
        <v>107</v>
      </c>
      <c r="P121" s="233">
        <v>720</v>
      </c>
      <c r="Q121" s="233">
        <v>130</v>
      </c>
      <c r="R121" s="233">
        <v>100</v>
      </c>
      <c r="S121" s="233">
        <v>105</v>
      </c>
      <c r="T121" s="233">
        <v>335</v>
      </c>
      <c r="U121" s="233">
        <v>78</v>
      </c>
      <c r="V121" s="233">
        <v>57</v>
      </c>
      <c r="W121" s="233">
        <v>59</v>
      </c>
      <c r="X121" s="233">
        <v>194</v>
      </c>
      <c r="Y121" s="233">
        <v>1466</v>
      </c>
    </row>
    <row r="122" spans="1:25" ht="24.75" thickTop="1">
      <c r="A122" s="71">
        <v>102</v>
      </c>
      <c r="B122" s="71">
        <v>63020085</v>
      </c>
      <c r="C122" s="231">
        <v>1</v>
      </c>
      <c r="D122" s="232" t="s">
        <v>221</v>
      </c>
      <c r="E122" s="231" t="s">
        <v>776</v>
      </c>
      <c r="F122" s="231"/>
      <c r="G122" s="231">
        <v>111</v>
      </c>
      <c r="H122" s="231">
        <v>133</v>
      </c>
      <c r="I122" s="231">
        <v>244</v>
      </c>
      <c r="J122" s="231">
        <v>132</v>
      </c>
      <c r="K122" s="231">
        <v>121</v>
      </c>
      <c r="L122" s="231">
        <v>115</v>
      </c>
      <c r="M122" s="231">
        <v>94</v>
      </c>
      <c r="N122" s="231">
        <v>90</v>
      </c>
      <c r="O122" s="231">
        <v>99</v>
      </c>
      <c r="P122" s="231">
        <v>651</v>
      </c>
      <c r="Q122" s="231">
        <v>109</v>
      </c>
      <c r="R122" s="231">
        <v>130</v>
      </c>
      <c r="S122" s="231">
        <v>107</v>
      </c>
      <c r="T122" s="231">
        <v>346</v>
      </c>
      <c r="U122" s="231">
        <v>157</v>
      </c>
      <c r="V122" s="231">
        <v>129</v>
      </c>
      <c r="W122" s="231">
        <v>121</v>
      </c>
      <c r="X122" s="231">
        <v>407</v>
      </c>
      <c r="Y122" s="231">
        <v>1648</v>
      </c>
    </row>
    <row r="123" spans="1:25" ht="24.75" thickBot="1">
      <c r="A123" s="74">
        <v>75</v>
      </c>
      <c r="B123" s="74">
        <v>63020036</v>
      </c>
      <c r="C123" s="233">
        <v>2</v>
      </c>
      <c r="D123" s="234" t="s">
        <v>171</v>
      </c>
      <c r="E123" s="233" t="s">
        <v>776</v>
      </c>
      <c r="F123" s="233"/>
      <c r="G123" s="233">
        <v>255</v>
      </c>
      <c r="H123" s="233">
        <v>274</v>
      </c>
      <c r="I123" s="233">
        <v>529</v>
      </c>
      <c r="J123" s="233">
        <v>338</v>
      </c>
      <c r="K123" s="233">
        <v>286</v>
      </c>
      <c r="L123" s="233">
        <v>233</v>
      </c>
      <c r="M123" s="233">
        <v>223</v>
      </c>
      <c r="N123" s="233">
        <v>151</v>
      </c>
      <c r="O123" s="233">
        <v>146</v>
      </c>
      <c r="P123" s="233">
        <v>1377</v>
      </c>
      <c r="Q123" s="233">
        <v>115</v>
      </c>
      <c r="R123" s="233">
        <v>97</v>
      </c>
      <c r="S123" s="233">
        <v>74</v>
      </c>
      <c r="T123" s="233">
        <v>286</v>
      </c>
      <c r="U123" s="233">
        <v>56</v>
      </c>
      <c r="V123" s="233">
        <v>46</v>
      </c>
      <c r="W123" s="233">
        <v>39</v>
      </c>
      <c r="X123" s="233">
        <v>141</v>
      </c>
      <c r="Y123" s="233">
        <v>2333</v>
      </c>
    </row>
    <row r="124" spans="1:25" ht="15" thickTop="1"/>
    <row r="125" spans="1:25" ht="24">
      <c r="C125" s="84" t="s">
        <v>587</v>
      </c>
      <c r="I125" s="83">
        <v>11</v>
      </c>
      <c r="P125" s="85" t="s">
        <v>1</v>
      </c>
      <c r="T125" s="86">
        <v>3</v>
      </c>
      <c r="X125" s="84" t="s">
        <v>586</v>
      </c>
    </row>
    <row r="126" spans="1:25" ht="24">
      <c r="C126" s="84" t="s">
        <v>588</v>
      </c>
      <c r="I126" s="83">
        <v>80</v>
      </c>
      <c r="P126" s="85" t="s">
        <v>1</v>
      </c>
      <c r="T126" s="86">
        <v>2</v>
      </c>
      <c r="X126" s="84" t="s">
        <v>586</v>
      </c>
    </row>
    <row r="127" spans="1:25" ht="24">
      <c r="C127" s="84" t="s">
        <v>589</v>
      </c>
      <c r="I127" s="83">
        <v>23</v>
      </c>
      <c r="P127" s="85" t="s">
        <v>1</v>
      </c>
    </row>
    <row r="128" spans="1:25" ht="24">
      <c r="C128" s="84" t="s">
        <v>590</v>
      </c>
      <c r="I128" s="83">
        <v>2</v>
      </c>
      <c r="P128" s="85" t="s">
        <v>1</v>
      </c>
    </row>
  </sheetData>
  <sortState ref="A2:Y122">
    <sortCondition ref="Y2:Y122"/>
  </sortState>
  <mergeCells count="1">
    <mergeCell ref="A1:Y1"/>
  </mergeCells>
  <printOptions horizontalCentered="1"/>
  <pageMargins left="0.70866141732283472" right="0.51181102362204722" top="0.74803149606299213" bottom="0.35433070866141736" header="0.31496062992125984" footer="0.31496062992125984"/>
  <pageSetup fitToHeight="100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0"/>
  <sheetViews>
    <sheetView view="pageBreakPreview" zoomScale="85" zoomScaleSheetLayoutView="85" workbookViewId="0">
      <selection sqref="A1:XFD1"/>
    </sheetView>
  </sheetViews>
  <sheetFormatPr defaultRowHeight="14.25"/>
  <cols>
    <col min="2" max="2" width="11.875" bestFit="1" customWidth="1"/>
    <col min="3" max="3" width="26.75" bestFit="1" customWidth="1"/>
  </cols>
  <sheetData>
    <row r="1" spans="1:8" ht="49.5" customHeight="1">
      <c r="A1" s="361" t="s">
        <v>778</v>
      </c>
      <c r="B1" s="362"/>
      <c r="C1" s="362"/>
      <c r="D1" s="362"/>
      <c r="E1" s="362"/>
      <c r="F1" s="362"/>
      <c r="G1" s="362"/>
      <c r="H1" s="362"/>
    </row>
    <row r="2" spans="1:8" ht="24.75" thickBot="1">
      <c r="A2" s="66" t="s">
        <v>592</v>
      </c>
      <c r="B2" s="99" t="s">
        <v>593</v>
      </c>
      <c r="C2" s="66" t="s">
        <v>594</v>
      </c>
      <c r="D2" s="236" t="s">
        <v>2</v>
      </c>
      <c r="E2" s="236" t="s">
        <v>3</v>
      </c>
      <c r="F2" s="236" t="s">
        <v>4</v>
      </c>
      <c r="G2" s="236" t="s">
        <v>5</v>
      </c>
      <c r="H2" s="237" t="s">
        <v>598</v>
      </c>
    </row>
    <row r="3" spans="1:8" ht="24.75" thickTop="1">
      <c r="A3" s="231">
        <v>1</v>
      </c>
      <c r="B3" s="231">
        <v>63020084</v>
      </c>
      <c r="C3" s="232" t="s">
        <v>20</v>
      </c>
      <c r="D3" s="231">
        <v>115</v>
      </c>
      <c r="E3" s="231">
        <v>582</v>
      </c>
      <c r="F3" s="231">
        <v>206</v>
      </c>
      <c r="G3" s="231"/>
      <c r="H3" s="231">
        <v>903</v>
      </c>
    </row>
    <row r="4" spans="1:8" ht="24">
      <c r="A4" s="226">
        <v>2</v>
      </c>
      <c r="B4" s="226">
        <v>63020054</v>
      </c>
      <c r="C4" s="230" t="s">
        <v>23</v>
      </c>
      <c r="D4" s="226">
        <v>85</v>
      </c>
      <c r="E4" s="226">
        <v>262</v>
      </c>
      <c r="F4" s="226">
        <v>211</v>
      </c>
      <c r="G4" s="226"/>
      <c r="H4" s="226">
        <v>558</v>
      </c>
    </row>
    <row r="5" spans="1:8" ht="24">
      <c r="A5" s="226">
        <v>3</v>
      </c>
      <c r="B5" s="226">
        <v>63020051</v>
      </c>
      <c r="C5" s="230" t="s">
        <v>26</v>
      </c>
      <c r="D5" s="226">
        <v>47</v>
      </c>
      <c r="E5" s="226">
        <v>173</v>
      </c>
      <c r="F5" s="226">
        <v>50</v>
      </c>
      <c r="G5" s="226"/>
      <c r="H5" s="226">
        <v>270</v>
      </c>
    </row>
    <row r="6" spans="1:8" ht="24">
      <c r="A6" s="226">
        <v>4</v>
      </c>
      <c r="B6" s="226">
        <v>63020053</v>
      </c>
      <c r="C6" s="230" t="s">
        <v>31</v>
      </c>
      <c r="D6" s="226">
        <v>78</v>
      </c>
      <c r="E6" s="226">
        <v>205</v>
      </c>
      <c r="F6" s="226">
        <v>73</v>
      </c>
      <c r="G6" s="226"/>
      <c r="H6" s="226">
        <v>356</v>
      </c>
    </row>
    <row r="7" spans="1:8" ht="24">
      <c r="A7" s="226">
        <v>5</v>
      </c>
      <c r="B7" s="226">
        <v>63020082</v>
      </c>
      <c r="C7" s="230" t="s">
        <v>37</v>
      </c>
      <c r="D7" s="226">
        <v>105</v>
      </c>
      <c r="E7" s="226">
        <v>365</v>
      </c>
      <c r="F7" s="226">
        <v>85</v>
      </c>
      <c r="G7" s="226"/>
      <c r="H7" s="226">
        <v>555</v>
      </c>
    </row>
    <row r="8" spans="1:8" ht="24">
      <c r="A8" s="226">
        <v>6</v>
      </c>
      <c r="B8" s="226">
        <v>63020067</v>
      </c>
      <c r="C8" s="230" t="s">
        <v>505</v>
      </c>
      <c r="D8" s="226"/>
      <c r="E8" s="226">
        <v>278</v>
      </c>
      <c r="F8" s="226">
        <v>117</v>
      </c>
      <c r="G8" s="226"/>
      <c r="H8" s="226">
        <v>395</v>
      </c>
    </row>
    <row r="9" spans="1:8" ht="24">
      <c r="A9" s="226">
        <v>7</v>
      </c>
      <c r="B9" s="226">
        <v>63020068</v>
      </c>
      <c r="C9" s="230" t="s">
        <v>45</v>
      </c>
      <c r="D9" s="226">
        <v>37</v>
      </c>
      <c r="E9" s="226">
        <v>90</v>
      </c>
      <c r="F9" s="226">
        <v>36</v>
      </c>
      <c r="G9" s="226"/>
      <c r="H9" s="226">
        <v>163</v>
      </c>
    </row>
    <row r="10" spans="1:8" ht="24">
      <c r="A10" s="226">
        <v>8</v>
      </c>
      <c r="B10" s="226">
        <v>63020069</v>
      </c>
      <c r="C10" s="230" t="s">
        <v>49</v>
      </c>
      <c r="D10" s="226">
        <v>58</v>
      </c>
      <c r="E10" s="226">
        <v>162</v>
      </c>
      <c r="F10" s="226">
        <v>91</v>
      </c>
      <c r="G10" s="226"/>
      <c r="H10" s="226">
        <v>311</v>
      </c>
    </row>
    <row r="11" spans="1:8" ht="24">
      <c r="A11" s="226">
        <v>9</v>
      </c>
      <c r="B11" s="226">
        <v>63020077</v>
      </c>
      <c r="C11" s="230" t="s">
        <v>51</v>
      </c>
      <c r="D11" s="226">
        <v>49</v>
      </c>
      <c r="E11" s="226">
        <v>92</v>
      </c>
      <c r="F11" s="226">
        <v>13</v>
      </c>
      <c r="G11" s="226"/>
      <c r="H11" s="226">
        <v>154</v>
      </c>
    </row>
    <row r="12" spans="1:8" ht="24">
      <c r="A12" s="226">
        <v>10</v>
      </c>
      <c r="B12" s="226">
        <v>63020078</v>
      </c>
      <c r="C12" s="230" t="s">
        <v>504</v>
      </c>
      <c r="D12" s="226">
        <v>53</v>
      </c>
      <c r="E12" s="226">
        <v>150</v>
      </c>
      <c r="F12" s="226">
        <v>83</v>
      </c>
      <c r="G12" s="226"/>
      <c r="H12" s="226">
        <v>286</v>
      </c>
    </row>
    <row r="13" spans="1:8" ht="24">
      <c r="A13" s="226">
        <v>11</v>
      </c>
      <c r="B13" s="226">
        <v>63020058</v>
      </c>
      <c r="C13" s="230" t="s">
        <v>64</v>
      </c>
      <c r="D13" s="226">
        <v>31</v>
      </c>
      <c r="E13" s="226">
        <v>116</v>
      </c>
      <c r="F13" s="226">
        <v>50</v>
      </c>
      <c r="G13" s="226"/>
      <c r="H13" s="226">
        <v>197</v>
      </c>
    </row>
    <row r="14" spans="1:8" ht="24">
      <c r="A14" s="226">
        <v>12</v>
      </c>
      <c r="B14" s="226">
        <v>63020075</v>
      </c>
      <c r="C14" s="230" t="s">
        <v>70</v>
      </c>
      <c r="D14" s="226">
        <v>45</v>
      </c>
      <c r="E14" s="226">
        <v>162</v>
      </c>
      <c r="F14" s="226">
        <v>102</v>
      </c>
      <c r="G14" s="226"/>
      <c r="H14" s="226">
        <v>309</v>
      </c>
    </row>
    <row r="15" spans="1:8" ht="24">
      <c r="A15" s="226">
        <v>13</v>
      </c>
      <c r="B15" s="226">
        <v>63020064</v>
      </c>
      <c r="C15" s="230" t="s">
        <v>82</v>
      </c>
      <c r="D15" s="226">
        <v>249</v>
      </c>
      <c r="E15" s="226">
        <v>604</v>
      </c>
      <c r="F15" s="226">
        <v>249</v>
      </c>
      <c r="G15" s="226"/>
      <c r="H15" s="226">
        <v>1102</v>
      </c>
    </row>
    <row r="16" spans="1:8" ht="24">
      <c r="A16" s="226">
        <v>14</v>
      </c>
      <c r="B16" s="226">
        <v>63020066</v>
      </c>
      <c r="C16" s="230" t="s">
        <v>83</v>
      </c>
      <c r="D16" s="226">
        <v>76</v>
      </c>
      <c r="E16" s="226">
        <v>231</v>
      </c>
      <c r="F16" s="226">
        <v>98</v>
      </c>
      <c r="G16" s="226"/>
      <c r="H16" s="226">
        <v>405</v>
      </c>
    </row>
    <row r="17" spans="1:8" ht="24">
      <c r="A17" s="226">
        <v>15</v>
      </c>
      <c r="B17" s="226">
        <v>63020060</v>
      </c>
      <c r="C17" s="230" t="s">
        <v>613</v>
      </c>
      <c r="D17" s="226">
        <v>60</v>
      </c>
      <c r="E17" s="226">
        <v>213</v>
      </c>
      <c r="F17" s="226">
        <v>54</v>
      </c>
      <c r="G17" s="226"/>
      <c r="H17" s="226">
        <v>327</v>
      </c>
    </row>
    <row r="18" spans="1:8" ht="24">
      <c r="A18" s="226">
        <v>16</v>
      </c>
      <c r="B18" s="226">
        <v>63020047</v>
      </c>
      <c r="C18" s="230" t="s">
        <v>92</v>
      </c>
      <c r="D18" s="226">
        <v>43</v>
      </c>
      <c r="E18" s="226">
        <v>156</v>
      </c>
      <c r="F18" s="226">
        <v>64</v>
      </c>
      <c r="G18" s="226"/>
      <c r="H18" s="226">
        <v>263</v>
      </c>
    </row>
    <row r="19" spans="1:8" ht="24">
      <c r="A19" s="226">
        <v>17</v>
      </c>
      <c r="B19" s="226">
        <v>63020048</v>
      </c>
      <c r="C19" s="230" t="s">
        <v>612</v>
      </c>
      <c r="D19" s="226">
        <v>40</v>
      </c>
      <c r="E19" s="226">
        <v>126</v>
      </c>
      <c r="F19" s="226">
        <v>67</v>
      </c>
      <c r="G19" s="226"/>
      <c r="H19" s="226">
        <v>233</v>
      </c>
    </row>
    <row r="20" spans="1:8" ht="24">
      <c r="A20" s="226">
        <v>18</v>
      </c>
      <c r="B20" s="226">
        <v>63020049</v>
      </c>
      <c r="C20" s="230" t="s">
        <v>99</v>
      </c>
      <c r="D20" s="226">
        <v>29</v>
      </c>
      <c r="E20" s="226">
        <v>121</v>
      </c>
      <c r="F20" s="226">
        <v>71</v>
      </c>
      <c r="G20" s="226"/>
      <c r="H20" s="226">
        <v>221</v>
      </c>
    </row>
    <row r="21" spans="1:8" ht="24">
      <c r="A21" s="226">
        <v>19</v>
      </c>
      <c r="B21" s="226">
        <v>63020018</v>
      </c>
      <c r="C21" s="230" t="s">
        <v>113</v>
      </c>
      <c r="D21" s="226">
        <v>21</v>
      </c>
      <c r="E21" s="226">
        <v>119</v>
      </c>
      <c r="F21" s="226">
        <v>59</v>
      </c>
      <c r="G21" s="226"/>
      <c r="H21" s="226">
        <v>199</v>
      </c>
    </row>
    <row r="22" spans="1:8" ht="24">
      <c r="A22" s="226">
        <v>20</v>
      </c>
      <c r="B22" s="226">
        <v>63020012</v>
      </c>
      <c r="C22" s="230" t="s">
        <v>122</v>
      </c>
      <c r="D22" s="226">
        <v>22</v>
      </c>
      <c r="E22" s="226">
        <v>44</v>
      </c>
      <c r="F22" s="226">
        <v>80</v>
      </c>
      <c r="G22" s="226"/>
      <c r="H22" s="226">
        <v>146</v>
      </c>
    </row>
    <row r="23" spans="1:8" ht="24">
      <c r="A23" s="226">
        <v>21</v>
      </c>
      <c r="B23" s="226">
        <v>63020007</v>
      </c>
      <c r="C23" s="230" t="s">
        <v>130</v>
      </c>
      <c r="D23" s="226">
        <v>114</v>
      </c>
      <c r="E23" s="226">
        <v>406</v>
      </c>
      <c r="F23" s="226">
        <v>214</v>
      </c>
      <c r="G23" s="226"/>
      <c r="H23" s="226">
        <v>734</v>
      </c>
    </row>
    <row r="24" spans="1:8" ht="24">
      <c r="A24" s="226">
        <v>22</v>
      </c>
      <c r="B24" s="226">
        <v>63020002</v>
      </c>
      <c r="C24" s="230" t="s">
        <v>132</v>
      </c>
      <c r="D24" s="226">
        <v>60</v>
      </c>
      <c r="E24" s="226">
        <v>172</v>
      </c>
      <c r="F24" s="226">
        <v>198</v>
      </c>
      <c r="G24" s="226"/>
      <c r="H24" s="226">
        <v>430</v>
      </c>
    </row>
    <row r="25" spans="1:8" ht="24">
      <c r="A25" s="226">
        <v>23</v>
      </c>
      <c r="B25" s="226">
        <v>63020020</v>
      </c>
      <c r="C25" s="230" t="s">
        <v>138</v>
      </c>
      <c r="D25" s="226">
        <v>62</v>
      </c>
      <c r="E25" s="226">
        <v>160</v>
      </c>
      <c r="F25" s="226">
        <v>129</v>
      </c>
      <c r="G25" s="226"/>
      <c r="H25" s="226">
        <v>351</v>
      </c>
    </row>
    <row r="26" spans="1:8" ht="24">
      <c r="A26" s="226">
        <v>24</v>
      </c>
      <c r="B26" s="226">
        <v>63020024</v>
      </c>
      <c r="C26" s="230" t="s">
        <v>143</v>
      </c>
      <c r="D26" s="226">
        <v>56</v>
      </c>
      <c r="E26" s="226">
        <v>165</v>
      </c>
      <c r="F26" s="226">
        <v>65</v>
      </c>
      <c r="G26" s="226"/>
      <c r="H26" s="226">
        <v>286</v>
      </c>
    </row>
    <row r="27" spans="1:8" ht="24">
      <c r="A27" s="226">
        <v>25</v>
      </c>
      <c r="B27" s="226">
        <v>63020026</v>
      </c>
      <c r="C27" s="230" t="s">
        <v>145</v>
      </c>
      <c r="D27" s="226">
        <v>89</v>
      </c>
      <c r="E27" s="226">
        <v>280</v>
      </c>
      <c r="F27" s="226">
        <v>158</v>
      </c>
      <c r="G27" s="226"/>
      <c r="H27" s="226">
        <v>527</v>
      </c>
    </row>
    <row r="28" spans="1:8" ht="24">
      <c r="A28" s="226">
        <v>26</v>
      </c>
      <c r="B28" s="226">
        <v>63020041</v>
      </c>
      <c r="C28" s="230" t="s">
        <v>158</v>
      </c>
      <c r="D28" s="226">
        <v>57</v>
      </c>
      <c r="E28" s="226">
        <v>116</v>
      </c>
      <c r="F28" s="226">
        <v>119</v>
      </c>
      <c r="G28" s="226"/>
      <c r="H28" s="226">
        <v>292</v>
      </c>
    </row>
    <row r="29" spans="1:8" ht="24">
      <c r="A29" s="226">
        <v>27</v>
      </c>
      <c r="B29" s="226">
        <v>63020043</v>
      </c>
      <c r="C29" s="230" t="s">
        <v>164</v>
      </c>
      <c r="D29" s="226">
        <v>143</v>
      </c>
      <c r="E29" s="226">
        <v>326</v>
      </c>
      <c r="F29" s="226">
        <v>267</v>
      </c>
      <c r="G29" s="226"/>
      <c r="H29" s="226">
        <v>736</v>
      </c>
    </row>
    <row r="30" spans="1:8" ht="24">
      <c r="A30" s="226">
        <v>28</v>
      </c>
      <c r="B30" s="226">
        <v>63020045</v>
      </c>
      <c r="C30" s="230" t="s">
        <v>168</v>
      </c>
      <c r="D30" s="226">
        <v>183</v>
      </c>
      <c r="E30" s="226">
        <v>762</v>
      </c>
      <c r="F30" s="226">
        <v>246</v>
      </c>
      <c r="G30" s="226"/>
      <c r="H30" s="226">
        <v>1191</v>
      </c>
    </row>
    <row r="31" spans="1:8" ht="24">
      <c r="A31" s="226">
        <v>29</v>
      </c>
      <c r="B31" s="226">
        <v>63020046</v>
      </c>
      <c r="C31" s="230" t="s">
        <v>170</v>
      </c>
      <c r="D31" s="226">
        <v>149</v>
      </c>
      <c r="E31" s="226">
        <v>397</v>
      </c>
      <c r="F31" s="226">
        <v>99</v>
      </c>
      <c r="G31" s="226"/>
      <c r="H31" s="226">
        <v>645</v>
      </c>
    </row>
    <row r="32" spans="1:8" ht="24">
      <c r="A32" s="226">
        <v>30</v>
      </c>
      <c r="B32" s="226">
        <v>63020027</v>
      </c>
      <c r="C32" s="230" t="s">
        <v>180</v>
      </c>
      <c r="D32" s="226">
        <v>196</v>
      </c>
      <c r="E32" s="226">
        <v>611</v>
      </c>
      <c r="F32" s="226">
        <v>336</v>
      </c>
      <c r="G32" s="226"/>
      <c r="H32" s="226">
        <v>1143</v>
      </c>
    </row>
    <row r="33" spans="1:8" ht="24">
      <c r="A33" s="226">
        <v>31</v>
      </c>
      <c r="B33" s="226">
        <v>63020034</v>
      </c>
      <c r="C33" s="230" t="s">
        <v>181</v>
      </c>
      <c r="D33" s="226">
        <v>57</v>
      </c>
      <c r="E33" s="226">
        <v>142</v>
      </c>
      <c r="F33" s="226">
        <v>96</v>
      </c>
      <c r="G33" s="226"/>
      <c r="H33" s="226">
        <v>295</v>
      </c>
    </row>
    <row r="34" spans="1:8" ht="24">
      <c r="A34" s="226">
        <v>32</v>
      </c>
      <c r="B34" s="226">
        <v>63020035</v>
      </c>
      <c r="C34" s="230" t="s">
        <v>184</v>
      </c>
      <c r="D34" s="226">
        <v>215</v>
      </c>
      <c r="E34" s="226">
        <v>660</v>
      </c>
      <c r="F34" s="226">
        <v>151</v>
      </c>
      <c r="G34" s="226"/>
      <c r="H34" s="226">
        <v>1026</v>
      </c>
    </row>
    <row r="35" spans="1:8" ht="24">
      <c r="A35" s="226">
        <v>33</v>
      </c>
      <c r="B35" s="226">
        <v>63020097</v>
      </c>
      <c r="C35" s="230" t="s">
        <v>186</v>
      </c>
      <c r="D35" s="226">
        <v>207</v>
      </c>
      <c r="E35" s="226">
        <v>897</v>
      </c>
      <c r="F35" s="226">
        <v>261</v>
      </c>
      <c r="G35" s="226"/>
      <c r="H35" s="226">
        <v>1365</v>
      </c>
    </row>
    <row r="36" spans="1:8" ht="24">
      <c r="A36" s="226">
        <v>34</v>
      </c>
      <c r="B36" s="226">
        <v>63020099</v>
      </c>
      <c r="C36" s="230" t="s">
        <v>188</v>
      </c>
      <c r="D36" s="226">
        <v>114</v>
      </c>
      <c r="E36" s="226">
        <v>434</v>
      </c>
      <c r="F36" s="226">
        <v>155</v>
      </c>
      <c r="G36" s="226"/>
      <c r="H36" s="226">
        <v>703</v>
      </c>
    </row>
    <row r="37" spans="1:8" ht="24">
      <c r="A37" s="226">
        <v>35</v>
      </c>
      <c r="B37" s="226">
        <v>63020100</v>
      </c>
      <c r="C37" s="230" t="s">
        <v>191</v>
      </c>
      <c r="D37" s="226">
        <v>152</v>
      </c>
      <c r="E37" s="226">
        <v>423</v>
      </c>
      <c r="F37" s="226">
        <v>135</v>
      </c>
      <c r="G37" s="226"/>
      <c r="H37" s="226">
        <v>710</v>
      </c>
    </row>
    <row r="38" spans="1:8" ht="24">
      <c r="A38" s="226">
        <v>36</v>
      </c>
      <c r="B38" s="226">
        <v>63020101</v>
      </c>
      <c r="C38" s="230" t="s">
        <v>194</v>
      </c>
      <c r="D38" s="226">
        <v>232</v>
      </c>
      <c r="E38" s="226">
        <v>519</v>
      </c>
      <c r="F38" s="226">
        <v>185</v>
      </c>
      <c r="G38" s="226"/>
      <c r="H38" s="226">
        <v>936</v>
      </c>
    </row>
    <row r="39" spans="1:8" ht="24">
      <c r="A39" s="226">
        <v>37</v>
      </c>
      <c r="B39" s="226">
        <v>63020102</v>
      </c>
      <c r="C39" s="230" t="s">
        <v>196</v>
      </c>
      <c r="D39" s="226">
        <v>79</v>
      </c>
      <c r="E39" s="226">
        <v>213</v>
      </c>
      <c r="F39" s="226">
        <v>103</v>
      </c>
      <c r="G39" s="226"/>
      <c r="H39" s="226">
        <v>395</v>
      </c>
    </row>
    <row r="40" spans="1:8" ht="24">
      <c r="A40" s="226">
        <v>38</v>
      </c>
      <c r="B40" s="226">
        <v>63020103</v>
      </c>
      <c r="C40" s="230" t="s">
        <v>198</v>
      </c>
      <c r="D40" s="226">
        <v>27</v>
      </c>
      <c r="E40" s="226">
        <v>330</v>
      </c>
      <c r="F40" s="226">
        <v>130</v>
      </c>
      <c r="G40" s="226"/>
      <c r="H40" s="226">
        <v>487</v>
      </c>
    </row>
    <row r="41" spans="1:8" ht="24">
      <c r="A41" s="226">
        <v>39</v>
      </c>
      <c r="B41" s="226">
        <v>63020104</v>
      </c>
      <c r="C41" s="230" t="s">
        <v>203</v>
      </c>
      <c r="D41" s="226">
        <v>71</v>
      </c>
      <c r="E41" s="226">
        <v>125</v>
      </c>
      <c r="F41" s="226">
        <v>45</v>
      </c>
      <c r="G41" s="226"/>
      <c r="H41" s="226">
        <v>241</v>
      </c>
    </row>
    <row r="42" spans="1:8" ht="24">
      <c r="A42" s="226">
        <v>40</v>
      </c>
      <c r="B42" s="226">
        <v>63020107</v>
      </c>
      <c r="C42" s="230" t="s">
        <v>206</v>
      </c>
      <c r="D42" s="226">
        <v>87</v>
      </c>
      <c r="E42" s="226">
        <v>215</v>
      </c>
      <c r="F42" s="226">
        <v>72</v>
      </c>
      <c r="G42" s="226"/>
      <c r="H42" s="226">
        <v>374</v>
      </c>
    </row>
    <row r="43" spans="1:8" ht="24">
      <c r="A43" s="226">
        <v>41</v>
      </c>
      <c r="B43" s="226">
        <v>63020094</v>
      </c>
      <c r="C43" s="230" t="s">
        <v>207</v>
      </c>
      <c r="D43" s="226">
        <v>30</v>
      </c>
      <c r="E43" s="226">
        <v>106</v>
      </c>
      <c r="F43" s="226">
        <v>84</v>
      </c>
      <c r="G43" s="226"/>
      <c r="H43" s="226">
        <v>220</v>
      </c>
    </row>
    <row r="44" spans="1:8" ht="24">
      <c r="A44" s="226">
        <v>42</v>
      </c>
      <c r="B44" s="226">
        <v>63020093</v>
      </c>
      <c r="C44" s="230" t="s">
        <v>210</v>
      </c>
      <c r="D44" s="226">
        <v>115</v>
      </c>
      <c r="E44" s="226">
        <v>358</v>
      </c>
      <c r="F44" s="226">
        <v>141</v>
      </c>
      <c r="G44" s="226"/>
      <c r="H44" s="226">
        <v>614</v>
      </c>
    </row>
    <row r="45" spans="1:8" ht="24">
      <c r="A45" s="226">
        <v>43</v>
      </c>
      <c r="B45" s="226">
        <v>63020091</v>
      </c>
      <c r="C45" s="230" t="s">
        <v>216</v>
      </c>
      <c r="D45" s="226">
        <v>243</v>
      </c>
      <c r="E45" s="226">
        <v>269</v>
      </c>
      <c r="F45" s="226">
        <v>121</v>
      </c>
      <c r="G45" s="226"/>
      <c r="H45" s="226">
        <v>633</v>
      </c>
    </row>
    <row r="46" spans="1:8" ht="24">
      <c r="A46" s="226">
        <v>44</v>
      </c>
      <c r="B46" s="226">
        <v>63020092</v>
      </c>
      <c r="C46" s="230" t="s">
        <v>218</v>
      </c>
      <c r="D46" s="226">
        <v>62</v>
      </c>
      <c r="E46" s="226">
        <v>126</v>
      </c>
      <c r="F46" s="226">
        <v>62</v>
      </c>
      <c r="G46" s="226"/>
      <c r="H46" s="226">
        <v>250</v>
      </c>
    </row>
    <row r="47" spans="1:8" ht="24">
      <c r="A47" s="226">
        <v>45</v>
      </c>
      <c r="B47" s="226">
        <v>63020086</v>
      </c>
      <c r="C47" s="230" t="s">
        <v>224</v>
      </c>
      <c r="D47" s="226">
        <v>194</v>
      </c>
      <c r="E47" s="226">
        <v>421</v>
      </c>
      <c r="F47" s="226">
        <v>135</v>
      </c>
      <c r="G47" s="226"/>
      <c r="H47" s="226">
        <v>750</v>
      </c>
    </row>
    <row r="48" spans="1:8" ht="24">
      <c r="A48" s="226">
        <v>46</v>
      </c>
      <c r="B48" s="226">
        <v>63020088</v>
      </c>
      <c r="C48" s="230" t="s">
        <v>228</v>
      </c>
      <c r="D48" s="226">
        <v>187</v>
      </c>
      <c r="E48" s="226">
        <v>400</v>
      </c>
      <c r="F48" s="226">
        <v>89</v>
      </c>
      <c r="G48" s="226"/>
      <c r="H48" s="226">
        <v>676</v>
      </c>
    </row>
    <row r="49" spans="1:8" ht="24">
      <c r="A49" s="226">
        <v>47</v>
      </c>
      <c r="B49" s="226">
        <v>63020089</v>
      </c>
      <c r="C49" s="230" t="s">
        <v>230</v>
      </c>
      <c r="D49" s="226">
        <v>143</v>
      </c>
      <c r="E49" s="226">
        <v>278</v>
      </c>
      <c r="F49" s="226">
        <v>105</v>
      </c>
      <c r="G49" s="226"/>
      <c r="H49" s="226">
        <v>526</v>
      </c>
    </row>
    <row r="50" spans="1:8" ht="24">
      <c r="A50" s="226">
        <v>48</v>
      </c>
      <c r="B50" s="226">
        <v>63020090</v>
      </c>
      <c r="C50" s="230" t="s">
        <v>232</v>
      </c>
      <c r="D50" s="226">
        <v>135</v>
      </c>
      <c r="E50" s="226">
        <v>353</v>
      </c>
      <c r="F50" s="226">
        <v>150</v>
      </c>
      <c r="G50" s="226"/>
      <c r="H50" s="226">
        <v>638</v>
      </c>
    </row>
    <row r="51" spans="1:8" ht="24">
      <c r="A51" s="226">
        <v>49</v>
      </c>
      <c r="B51" s="226">
        <v>63020114</v>
      </c>
      <c r="C51" s="230" t="s">
        <v>239</v>
      </c>
      <c r="D51" s="226">
        <v>17</v>
      </c>
      <c r="E51" s="226">
        <v>257</v>
      </c>
      <c r="F51" s="226">
        <v>75</v>
      </c>
      <c r="G51" s="226"/>
      <c r="H51" s="226">
        <v>349</v>
      </c>
    </row>
    <row r="52" spans="1:8" ht="24">
      <c r="A52" s="226">
        <v>50</v>
      </c>
      <c r="B52" s="226">
        <v>63020111</v>
      </c>
      <c r="C52" s="230" t="s">
        <v>251</v>
      </c>
      <c r="D52" s="226">
        <v>97</v>
      </c>
      <c r="E52" s="226">
        <v>322</v>
      </c>
      <c r="F52" s="226">
        <v>71</v>
      </c>
      <c r="G52" s="226"/>
      <c r="H52" s="226">
        <v>490</v>
      </c>
    </row>
    <row r="53" spans="1:8" ht="24">
      <c r="A53" s="226">
        <v>51</v>
      </c>
      <c r="B53" s="226">
        <v>63020113</v>
      </c>
      <c r="C53" s="230" t="s">
        <v>257</v>
      </c>
      <c r="D53" s="226">
        <v>40</v>
      </c>
      <c r="E53" s="226">
        <v>130</v>
      </c>
      <c r="F53" s="226">
        <v>74</v>
      </c>
      <c r="G53" s="226"/>
      <c r="H53" s="226">
        <v>244</v>
      </c>
    </row>
    <row r="54" spans="1:8" ht="24">
      <c r="A54" s="226">
        <v>52</v>
      </c>
      <c r="B54" s="226">
        <v>63020118</v>
      </c>
      <c r="C54" s="230" t="s">
        <v>260</v>
      </c>
      <c r="D54" s="226"/>
      <c r="E54" s="226">
        <v>130</v>
      </c>
      <c r="F54" s="226">
        <v>84</v>
      </c>
      <c r="G54" s="226"/>
      <c r="H54" s="226">
        <v>214</v>
      </c>
    </row>
    <row r="55" spans="1:8" ht="24">
      <c r="A55" s="226">
        <v>53</v>
      </c>
      <c r="B55" s="226">
        <v>63020044</v>
      </c>
      <c r="C55" s="230" t="s">
        <v>166</v>
      </c>
      <c r="D55" s="226">
        <v>137</v>
      </c>
      <c r="E55" s="226">
        <v>649</v>
      </c>
      <c r="F55" s="226">
        <v>327</v>
      </c>
      <c r="G55" s="226">
        <v>176</v>
      </c>
      <c r="H55" s="226">
        <v>1289</v>
      </c>
    </row>
    <row r="56" spans="1:8" ht="24">
      <c r="A56" s="226">
        <v>54</v>
      </c>
      <c r="B56" s="226">
        <v>63020036</v>
      </c>
      <c r="C56" s="230" t="s">
        <v>171</v>
      </c>
      <c r="D56" s="226">
        <v>529</v>
      </c>
      <c r="E56" s="226">
        <v>1377</v>
      </c>
      <c r="F56" s="226">
        <v>286</v>
      </c>
      <c r="G56" s="226">
        <v>141</v>
      </c>
      <c r="H56" s="226">
        <v>2333</v>
      </c>
    </row>
    <row r="57" spans="1:8" ht="24">
      <c r="A57" s="226">
        <v>55</v>
      </c>
      <c r="B57" s="226">
        <v>63020037</v>
      </c>
      <c r="C57" s="230" t="s">
        <v>173</v>
      </c>
      <c r="D57" s="226">
        <v>217</v>
      </c>
      <c r="E57" s="226">
        <v>720</v>
      </c>
      <c r="F57" s="226">
        <v>335</v>
      </c>
      <c r="G57" s="226">
        <v>194</v>
      </c>
      <c r="H57" s="226">
        <v>1466</v>
      </c>
    </row>
    <row r="58" spans="1:8" ht="24">
      <c r="A58" s="226">
        <v>56</v>
      </c>
      <c r="B58" s="226">
        <v>63020085</v>
      </c>
      <c r="C58" s="230" t="s">
        <v>221</v>
      </c>
      <c r="D58" s="226">
        <v>244</v>
      </c>
      <c r="E58" s="226">
        <v>651</v>
      </c>
      <c r="F58" s="226">
        <v>346</v>
      </c>
      <c r="G58" s="226">
        <v>407</v>
      </c>
      <c r="H58" s="226">
        <v>1648</v>
      </c>
    </row>
    <row r="59" spans="1:8" ht="24">
      <c r="A59" s="226">
        <v>57</v>
      </c>
      <c r="B59" s="226">
        <v>63020110</v>
      </c>
      <c r="C59" s="230" t="s">
        <v>254</v>
      </c>
      <c r="D59" s="226">
        <v>189</v>
      </c>
      <c r="E59" s="226">
        <v>458</v>
      </c>
      <c r="F59" s="226">
        <v>191</v>
      </c>
      <c r="G59" s="226">
        <v>136</v>
      </c>
      <c r="H59" s="226">
        <v>974</v>
      </c>
    </row>
    <row r="60" spans="1:8" ht="24">
      <c r="A60" s="227">
        <v>58</v>
      </c>
      <c r="B60" s="227">
        <v>63020112</v>
      </c>
      <c r="C60" s="238" t="s">
        <v>498</v>
      </c>
      <c r="D60" s="227">
        <v>180</v>
      </c>
      <c r="E60" s="227">
        <v>551</v>
      </c>
      <c r="F60" s="227">
        <v>172</v>
      </c>
      <c r="G60" s="227">
        <v>58</v>
      </c>
      <c r="H60" s="227">
        <v>961</v>
      </c>
    </row>
  </sheetData>
  <sortState ref="A55:H60">
    <sortCondition ref="A55"/>
  </sortState>
  <mergeCells count="1">
    <mergeCell ref="A1:H1"/>
  </mergeCells>
  <pageMargins left="0.43" right="0.44" top="0.74803149606299213" bottom="0.38" header="0.31496062992125984" footer="0.31496062992125984"/>
  <pageSetup scale="98" fitToHeight="100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O45"/>
  <sheetViews>
    <sheetView zoomScale="85" zoomScaleNormal="85" workbookViewId="0">
      <selection activeCell="Q29" sqref="Q29"/>
    </sheetView>
  </sheetViews>
  <sheetFormatPr defaultRowHeight="23.25" customHeight="1"/>
  <cols>
    <col min="1" max="11" width="10.25" customWidth="1"/>
    <col min="13" max="15" width="9" customWidth="1"/>
  </cols>
  <sheetData>
    <row r="3" spans="1:15" ht="45.75" customHeight="1">
      <c r="A3" s="363" t="s">
        <v>783</v>
      </c>
      <c r="B3" s="363"/>
      <c r="C3" s="363"/>
      <c r="D3" s="363"/>
      <c r="E3" s="363"/>
      <c r="F3" s="363"/>
      <c r="I3" s="239"/>
    </row>
    <row r="4" spans="1:15" ht="23.25" customHeight="1" thickBot="1">
      <c r="A4" s="240"/>
      <c r="B4" s="240">
        <v>2557</v>
      </c>
      <c r="C4" s="240">
        <v>2558</v>
      </c>
      <c r="D4" s="240">
        <v>2559</v>
      </c>
      <c r="E4" s="240">
        <v>2560</v>
      </c>
      <c r="F4" s="240">
        <v>2561</v>
      </c>
      <c r="I4" s="239"/>
    </row>
    <row r="5" spans="1:15" ht="23.25" customHeight="1" thickTop="1" thickBot="1">
      <c r="A5" s="241" t="s">
        <v>580</v>
      </c>
      <c r="B5" s="241">
        <v>46248</v>
      </c>
      <c r="C5" s="241">
        <v>45731</v>
      </c>
      <c r="D5" s="241">
        <v>46267</v>
      </c>
      <c r="E5" s="241">
        <v>47736</v>
      </c>
      <c r="F5" s="241">
        <v>48306</v>
      </c>
      <c r="I5" s="239"/>
    </row>
    <row r="6" spans="1:15" ht="23.25" customHeight="1" thickTop="1">
      <c r="A6" s="242" t="s">
        <v>102</v>
      </c>
      <c r="B6" s="242">
        <v>5168</v>
      </c>
      <c r="C6" s="242">
        <v>5225</v>
      </c>
      <c r="D6" s="242">
        <v>5364</v>
      </c>
      <c r="E6" s="242">
        <v>5595</v>
      </c>
      <c r="F6" s="242">
        <v>5657</v>
      </c>
      <c r="I6" s="239"/>
    </row>
    <row r="7" spans="1:15" ht="23.25" customHeight="1">
      <c r="A7" s="243" t="s">
        <v>149</v>
      </c>
      <c r="B7" s="243">
        <v>12442</v>
      </c>
      <c r="C7" s="243">
        <v>12258</v>
      </c>
      <c r="D7" s="243">
        <v>12708</v>
      </c>
      <c r="E7" s="243">
        <v>13453</v>
      </c>
      <c r="F7" s="243">
        <v>13481</v>
      </c>
      <c r="I7" s="239"/>
    </row>
    <row r="8" spans="1:15" ht="23.25" customHeight="1">
      <c r="A8" s="243" t="s">
        <v>20</v>
      </c>
      <c r="B8" s="243">
        <v>11112</v>
      </c>
      <c r="C8" s="243">
        <v>10762</v>
      </c>
      <c r="D8" s="243">
        <v>10547</v>
      </c>
      <c r="E8" s="243">
        <v>10740</v>
      </c>
      <c r="F8" s="243">
        <v>10814</v>
      </c>
      <c r="I8" s="239"/>
    </row>
    <row r="9" spans="1:15" ht="23.25" customHeight="1">
      <c r="A9" s="243" t="s">
        <v>187</v>
      </c>
      <c r="B9" s="243">
        <v>12503</v>
      </c>
      <c r="C9" s="243">
        <v>12384</v>
      </c>
      <c r="D9" s="243">
        <v>12571</v>
      </c>
      <c r="E9" s="243">
        <v>12944</v>
      </c>
      <c r="F9" s="243">
        <v>13253</v>
      </c>
      <c r="I9" s="239"/>
    </row>
    <row r="10" spans="1:15" ht="23.25" customHeight="1">
      <c r="A10" s="244" t="s">
        <v>235</v>
      </c>
      <c r="B10" s="244">
        <v>5023</v>
      </c>
      <c r="C10" s="244">
        <v>5102</v>
      </c>
      <c r="D10" s="244">
        <v>5077</v>
      </c>
      <c r="E10" s="244">
        <v>5004</v>
      </c>
      <c r="F10" s="244">
        <v>5101</v>
      </c>
      <c r="I10" s="239"/>
    </row>
    <row r="11" spans="1:15" ht="23.25" customHeight="1">
      <c r="A11" s="239"/>
      <c r="B11" s="239"/>
      <c r="C11" s="239"/>
      <c r="D11" s="239"/>
      <c r="E11" s="239"/>
      <c r="F11" s="239"/>
      <c r="G11" s="239"/>
      <c r="H11" s="239"/>
      <c r="I11" s="239"/>
    </row>
    <row r="12" spans="1:15" ht="23.25" customHeight="1">
      <c r="A12" s="239"/>
      <c r="B12" s="239"/>
      <c r="C12" s="239"/>
      <c r="D12" s="239"/>
      <c r="E12" s="239"/>
      <c r="F12" s="239"/>
      <c r="G12" s="239"/>
      <c r="H12" s="239"/>
      <c r="I12" s="239"/>
    </row>
    <row r="13" spans="1:15" ht="23.25" customHeight="1">
      <c r="A13" s="364" t="s">
        <v>791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</row>
    <row r="14" spans="1:15" s="206" customFormat="1" ht="23.25" customHeight="1">
      <c r="A14" s="255" t="s">
        <v>779</v>
      </c>
      <c r="B14" s="365">
        <v>2557</v>
      </c>
      <c r="C14" s="366"/>
      <c r="D14" s="365">
        <v>2558</v>
      </c>
      <c r="E14" s="366"/>
      <c r="F14" s="365">
        <v>2559</v>
      </c>
      <c r="G14" s="366"/>
      <c r="H14" s="365">
        <v>2560</v>
      </c>
      <c r="I14" s="366"/>
      <c r="J14" s="365">
        <v>2561</v>
      </c>
      <c r="K14" s="366"/>
      <c r="M14" s="206" t="s">
        <v>779</v>
      </c>
      <c r="N14" s="246" t="s">
        <v>780</v>
      </c>
      <c r="O14" s="246" t="s">
        <v>781</v>
      </c>
    </row>
    <row r="15" spans="1:15" ht="23.25" customHeight="1" thickBot="1">
      <c r="A15" s="245" t="s">
        <v>19</v>
      </c>
      <c r="B15" s="246" t="s">
        <v>780</v>
      </c>
      <c r="C15" s="246" t="s">
        <v>781</v>
      </c>
      <c r="D15" s="246" t="s">
        <v>780</v>
      </c>
      <c r="E15" s="246" t="s">
        <v>781</v>
      </c>
      <c r="F15" s="246" t="s">
        <v>780</v>
      </c>
      <c r="G15" s="246" t="s">
        <v>781</v>
      </c>
      <c r="H15" s="246" t="s">
        <v>780</v>
      </c>
      <c r="I15" s="246" t="s">
        <v>781</v>
      </c>
      <c r="J15" s="246" t="s">
        <v>780</v>
      </c>
      <c r="K15" s="246" t="s">
        <v>781</v>
      </c>
      <c r="M15" s="156">
        <v>2557</v>
      </c>
      <c r="N15" s="252">
        <v>8775</v>
      </c>
      <c r="O15" s="252">
        <v>5359</v>
      </c>
    </row>
    <row r="16" spans="1:15" ht="23.25" customHeight="1" thickTop="1">
      <c r="A16" s="247" t="s">
        <v>102</v>
      </c>
      <c r="B16" s="248">
        <v>497</v>
      </c>
      <c r="C16" s="248">
        <v>436</v>
      </c>
      <c r="D16" s="248">
        <v>568</v>
      </c>
      <c r="E16" s="248">
        <v>448</v>
      </c>
      <c r="F16" s="249">
        <v>663</v>
      </c>
      <c r="G16" s="249">
        <v>430</v>
      </c>
      <c r="H16" s="249">
        <v>723</v>
      </c>
      <c r="I16" s="249">
        <v>473</v>
      </c>
      <c r="J16" s="249">
        <v>714</v>
      </c>
      <c r="K16" s="249">
        <v>604</v>
      </c>
      <c r="M16" s="266">
        <v>2558</v>
      </c>
      <c r="N16" s="252">
        <v>8151</v>
      </c>
      <c r="O16" s="252">
        <v>5144</v>
      </c>
    </row>
    <row r="17" spans="1:15" ht="23.25" customHeight="1">
      <c r="A17" s="250" t="s">
        <v>149</v>
      </c>
      <c r="B17" s="251">
        <v>2564</v>
      </c>
      <c r="C17" s="251">
        <v>1083</v>
      </c>
      <c r="D17" s="251">
        <v>2379</v>
      </c>
      <c r="E17" s="251">
        <v>1013</v>
      </c>
      <c r="F17" s="243">
        <v>2354</v>
      </c>
      <c r="G17" s="243">
        <v>1087</v>
      </c>
      <c r="H17" s="243">
        <v>1719</v>
      </c>
      <c r="I17" s="243">
        <v>1790</v>
      </c>
      <c r="J17" s="243">
        <v>1468</v>
      </c>
      <c r="K17" s="243">
        <v>2044</v>
      </c>
      <c r="M17" s="156">
        <v>2559</v>
      </c>
      <c r="N17" s="252">
        <v>7880</v>
      </c>
      <c r="O17" s="252">
        <v>5391</v>
      </c>
    </row>
    <row r="18" spans="1:15" ht="23.25" customHeight="1">
      <c r="A18" s="250" t="s">
        <v>20</v>
      </c>
      <c r="B18" s="251">
        <v>2938</v>
      </c>
      <c r="C18" s="251">
        <v>1370</v>
      </c>
      <c r="D18" s="251">
        <v>2645</v>
      </c>
      <c r="E18" s="251">
        <v>1362</v>
      </c>
      <c r="F18" s="243">
        <v>2490</v>
      </c>
      <c r="G18" s="243">
        <v>1453</v>
      </c>
      <c r="H18" s="243">
        <v>2413</v>
      </c>
      <c r="I18" s="243">
        <v>1669</v>
      </c>
      <c r="J18" s="243">
        <v>1928</v>
      </c>
      <c r="K18" s="243">
        <v>2321</v>
      </c>
      <c r="M18" s="266">
        <v>2560</v>
      </c>
      <c r="N18" s="244">
        <v>7100</v>
      </c>
      <c r="O18" s="244">
        <v>6520</v>
      </c>
    </row>
    <row r="19" spans="1:15" ht="23.25" customHeight="1">
      <c r="A19" s="250" t="s">
        <v>187</v>
      </c>
      <c r="B19" s="251">
        <v>1578</v>
      </c>
      <c r="C19" s="251">
        <v>1753</v>
      </c>
      <c r="D19" s="251">
        <v>1480</v>
      </c>
      <c r="E19" s="251">
        <v>1559</v>
      </c>
      <c r="F19" s="243">
        <v>1450</v>
      </c>
      <c r="G19" s="243">
        <v>1584</v>
      </c>
      <c r="H19" s="243">
        <v>1473</v>
      </c>
      <c r="I19" s="243">
        <v>1683</v>
      </c>
      <c r="J19" s="243">
        <v>1511</v>
      </c>
      <c r="K19" s="243">
        <v>1799</v>
      </c>
      <c r="M19" s="156">
        <v>2561</v>
      </c>
      <c r="N19" s="244">
        <v>6293</v>
      </c>
      <c r="O19" s="244">
        <v>7729</v>
      </c>
    </row>
    <row r="20" spans="1:15" ht="23.25" customHeight="1">
      <c r="A20" s="250" t="s">
        <v>235</v>
      </c>
      <c r="B20" s="251">
        <v>1198</v>
      </c>
      <c r="C20" s="251">
        <v>717</v>
      </c>
      <c r="D20" s="251">
        <v>1079</v>
      </c>
      <c r="E20" s="251">
        <v>762</v>
      </c>
      <c r="F20" s="243">
        <v>923</v>
      </c>
      <c r="G20" s="243">
        <v>837</v>
      </c>
      <c r="H20" s="243">
        <v>772</v>
      </c>
      <c r="I20" s="243">
        <v>905</v>
      </c>
      <c r="J20" s="243">
        <v>672</v>
      </c>
      <c r="K20" s="243">
        <v>961</v>
      </c>
    </row>
    <row r="21" spans="1:15" ht="23.25" customHeight="1">
      <c r="A21" s="244" t="s">
        <v>598</v>
      </c>
      <c r="B21" s="252">
        <v>8775</v>
      </c>
      <c r="C21" s="252">
        <v>5359</v>
      </c>
      <c r="D21" s="252">
        <v>8151</v>
      </c>
      <c r="E21" s="252">
        <v>5144</v>
      </c>
      <c r="F21" s="252">
        <v>7880</v>
      </c>
      <c r="G21" s="252">
        <v>5391</v>
      </c>
      <c r="H21" s="244">
        <v>7100</v>
      </c>
      <c r="I21" s="244">
        <v>6520</v>
      </c>
      <c r="J21" s="244">
        <v>6293</v>
      </c>
      <c r="K21" s="244">
        <v>7729</v>
      </c>
    </row>
    <row r="22" spans="1:15" ht="23.25" customHeight="1">
      <c r="A22" s="239"/>
      <c r="B22" s="239"/>
      <c r="C22" s="239"/>
      <c r="D22" s="239"/>
      <c r="E22" s="239"/>
      <c r="F22" s="239"/>
      <c r="G22" s="239"/>
      <c r="H22" s="239"/>
      <c r="I22" s="239"/>
    </row>
    <row r="23" spans="1:15" ht="23.25" customHeight="1">
      <c r="A23" s="253" t="s">
        <v>781</v>
      </c>
      <c r="B23" s="254" t="s">
        <v>782</v>
      </c>
      <c r="C23" s="239"/>
      <c r="D23" s="239"/>
      <c r="E23" s="239"/>
      <c r="F23" s="239"/>
      <c r="G23" s="239"/>
      <c r="H23" s="239"/>
      <c r="I23" s="239"/>
    </row>
    <row r="24" spans="1:15" ht="23.25" customHeight="1">
      <c r="A24" s="239"/>
      <c r="B24" s="239"/>
      <c r="C24" s="239"/>
      <c r="D24" s="239"/>
      <c r="E24" s="239"/>
      <c r="F24" s="239"/>
      <c r="G24" s="239"/>
      <c r="H24" s="239"/>
      <c r="I24" s="239"/>
    </row>
    <row r="25" spans="1:15" ht="23.25" customHeight="1">
      <c r="D25" s="239"/>
      <c r="E25" s="239"/>
      <c r="F25" s="239"/>
      <c r="G25" s="239"/>
      <c r="H25" s="239"/>
      <c r="I25" s="239"/>
      <c r="J25" s="239"/>
      <c r="K25" s="239"/>
      <c r="L25" s="239"/>
    </row>
    <row r="26" spans="1:15" ht="23.25" customHeight="1">
      <c r="D26" s="239"/>
      <c r="E26" s="239"/>
      <c r="F26" s="239"/>
      <c r="G26" s="239"/>
      <c r="H26" s="239"/>
      <c r="I26" s="239"/>
      <c r="J26" s="239"/>
      <c r="K26" s="239"/>
      <c r="L26" s="239"/>
    </row>
    <row r="27" spans="1:15" ht="23.25" customHeight="1">
      <c r="D27" s="239"/>
      <c r="E27" s="239"/>
      <c r="F27" s="239"/>
      <c r="G27" s="239"/>
      <c r="H27" s="239"/>
      <c r="I27" s="239"/>
      <c r="J27" s="239"/>
      <c r="K27" s="239"/>
      <c r="L27" s="239"/>
    </row>
    <row r="28" spans="1:15" ht="23.25" customHeight="1">
      <c r="D28" s="239"/>
      <c r="E28" s="239"/>
      <c r="F28" s="239"/>
      <c r="G28" s="239"/>
      <c r="H28" s="239"/>
      <c r="I28" s="239"/>
      <c r="J28" s="239"/>
      <c r="K28" s="239"/>
      <c r="L28" s="239"/>
    </row>
    <row r="29" spans="1:15" ht="23.25" customHeight="1">
      <c r="D29" s="239"/>
      <c r="E29" s="239"/>
      <c r="F29" s="239"/>
      <c r="G29" s="239"/>
      <c r="H29" s="239"/>
      <c r="I29" s="239"/>
      <c r="J29" s="239"/>
      <c r="K29" s="239"/>
      <c r="L29" s="239"/>
    </row>
    <row r="30" spans="1:15" ht="23.25" customHeight="1">
      <c r="D30" s="239"/>
      <c r="E30" s="239"/>
      <c r="F30" s="239"/>
      <c r="G30" s="239"/>
      <c r="H30" s="239"/>
      <c r="I30" s="239"/>
      <c r="J30" s="239"/>
      <c r="K30" s="239"/>
      <c r="L30" s="239"/>
    </row>
    <row r="31" spans="1:15" ht="23.25" customHeight="1">
      <c r="D31" s="239"/>
      <c r="E31" s="239"/>
      <c r="F31" s="239"/>
      <c r="G31" s="239"/>
      <c r="H31" s="239"/>
      <c r="I31" s="239"/>
      <c r="J31" s="239"/>
      <c r="K31" s="239"/>
      <c r="L31" s="239"/>
    </row>
    <row r="32" spans="1:15" ht="23.25" customHeight="1">
      <c r="D32" s="239"/>
      <c r="E32" s="239"/>
      <c r="F32" s="239"/>
      <c r="G32" s="239"/>
      <c r="H32" s="239"/>
      <c r="I32" s="239"/>
      <c r="J32" s="239"/>
      <c r="K32" s="239"/>
      <c r="L32" s="239"/>
    </row>
    <row r="33" spans="4:12" ht="23.25" customHeight="1">
      <c r="D33" s="239"/>
      <c r="E33" s="239"/>
      <c r="F33" s="239"/>
      <c r="G33" s="239"/>
      <c r="H33" s="239"/>
      <c r="I33" s="239"/>
      <c r="J33" s="239"/>
      <c r="K33" s="239"/>
      <c r="L33" s="239"/>
    </row>
    <row r="34" spans="4:12" ht="23.25" customHeight="1">
      <c r="D34" s="239"/>
      <c r="E34" s="239"/>
      <c r="F34" s="239"/>
      <c r="G34" s="239"/>
      <c r="H34" s="239"/>
      <c r="I34" s="239"/>
      <c r="J34" s="239"/>
      <c r="K34" s="239"/>
      <c r="L34" s="239"/>
    </row>
    <row r="35" spans="4:12" ht="23.25" customHeight="1">
      <c r="D35" s="239"/>
      <c r="E35" s="239"/>
      <c r="F35" s="239"/>
      <c r="G35" s="239"/>
      <c r="H35" s="239"/>
      <c r="I35" s="239"/>
      <c r="J35" s="239"/>
      <c r="K35" s="239"/>
      <c r="L35" s="239"/>
    </row>
    <row r="36" spans="4:12" ht="23.25" customHeight="1">
      <c r="D36" s="239"/>
      <c r="E36" s="239"/>
      <c r="F36" s="239"/>
      <c r="G36" s="239"/>
      <c r="H36" s="239"/>
      <c r="I36" s="239"/>
      <c r="J36" s="239"/>
      <c r="K36" s="239"/>
      <c r="L36" s="239"/>
    </row>
    <row r="37" spans="4:12" ht="23.25" customHeight="1">
      <c r="D37" s="239"/>
      <c r="E37" s="239"/>
      <c r="F37" s="239"/>
      <c r="G37" s="239"/>
      <c r="H37" s="239"/>
      <c r="I37" s="239"/>
      <c r="J37" s="239"/>
      <c r="K37" s="239"/>
      <c r="L37" s="239"/>
    </row>
    <row r="38" spans="4:12" ht="23.25" customHeight="1">
      <c r="D38" s="239"/>
      <c r="E38" s="239"/>
      <c r="F38" s="239"/>
      <c r="G38" s="239"/>
      <c r="H38" s="239"/>
      <c r="I38" s="239"/>
      <c r="J38" s="239"/>
      <c r="K38" s="239"/>
      <c r="L38" s="239"/>
    </row>
    <row r="39" spans="4:12" ht="23.25" customHeight="1">
      <c r="D39" s="239"/>
      <c r="E39" s="239"/>
      <c r="F39" s="239"/>
      <c r="G39" s="239"/>
      <c r="H39" s="239"/>
      <c r="I39" s="239"/>
      <c r="J39" s="239"/>
      <c r="K39" s="239"/>
      <c r="L39" s="239"/>
    </row>
    <row r="40" spans="4:12" ht="23.25" customHeight="1">
      <c r="D40" s="239"/>
      <c r="E40" s="239"/>
      <c r="F40" s="239"/>
      <c r="G40" s="239"/>
      <c r="H40" s="239"/>
      <c r="I40" s="239"/>
      <c r="J40" s="239"/>
      <c r="K40" s="239"/>
      <c r="L40" s="239"/>
    </row>
    <row r="41" spans="4:12" ht="23.25" customHeight="1">
      <c r="D41" s="239"/>
      <c r="E41" s="239"/>
      <c r="F41" s="239"/>
      <c r="G41" s="239"/>
      <c r="H41" s="239"/>
      <c r="I41" s="239"/>
      <c r="J41" s="239"/>
      <c r="K41" s="239"/>
      <c r="L41" s="239"/>
    </row>
    <row r="42" spans="4:12" ht="23.25" customHeight="1">
      <c r="D42" s="239"/>
      <c r="E42" s="239"/>
      <c r="F42" s="239"/>
      <c r="G42" s="239"/>
      <c r="H42" s="239"/>
      <c r="I42" s="239"/>
      <c r="J42" s="239"/>
      <c r="K42" s="239"/>
      <c r="L42" s="239"/>
    </row>
    <row r="43" spans="4:12" ht="23.25" customHeight="1">
      <c r="D43" s="239"/>
      <c r="E43" s="239"/>
      <c r="F43" s="239"/>
      <c r="G43" s="239"/>
      <c r="H43" s="239"/>
      <c r="I43" s="239"/>
      <c r="J43" s="239"/>
      <c r="K43" s="239"/>
      <c r="L43" s="239"/>
    </row>
    <row r="44" spans="4:12" ht="23.25" customHeight="1">
      <c r="D44" s="239"/>
      <c r="E44" s="239"/>
      <c r="F44" s="239"/>
      <c r="G44" s="239"/>
      <c r="H44" s="239"/>
      <c r="I44" s="239"/>
      <c r="J44" s="239"/>
      <c r="K44" s="239"/>
      <c r="L44" s="239"/>
    </row>
    <row r="45" spans="4:12" ht="23.25" customHeight="1">
      <c r="D45" s="239"/>
      <c r="E45" s="239"/>
      <c r="F45" s="239"/>
      <c r="G45" s="239"/>
      <c r="H45" s="239"/>
      <c r="I45" s="239"/>
      <c r="J45" s="239"/>
      <c r="K45" s="239"/>
      <c r="L45" s="239"/>
    </row>
  </sheetData>
  <mergeCells count="7">
    <mergeCell ref="A3:F3"/>
    <mergeCell ref="A13:K13"/>
    <mergeCell ref="J14:K14"/>
    <mergeCell ref="B14:C14"/>
    <mergeCell ref="D14:E14"/>
    <mergeCell ref="F14:G14"/>
    <mergeCell ref="H14:I14"/>
  </mergeCells>
  <pageMargins left="0.70866141732283472" right="0.70866141732283472" top="0.74803149606299213" bottom="0.74803149606299213" header="0.31496062992125984" footer="0.31496062992125984"/>
  <pageSetup scale="75" fitToHeight="100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E124"/>
  <sheetViews>
    <sheetView zoomScale="85" zoomScaleNormal="85" workbookViewId="0">
      <selection activeCell="CF2" sqref="A2:XFD3"/>
    </sheetView>
  </sheetViews>
  <sheetFormatPr defaultColWidth="9.125" defaultRowHeight="21.75"/>
  <cols>
    <col min="1" max="1" width="4.125" style="107" bestFit="1" customWidth="1"/>
    <col min="2" max="2" width="11" style="107" bestFit="1" customWidth="1"/>
    <col min="3" max="3" width="29.875" style="107" bestFit="1" customWidth="1"/>
    <col min="4" max="79" width="4.875" style="107" customWidth="1"/>
    <col min="80" max="83" width="6.125" style="107" customWidth="1"/>
    <col min="84" max="16384" width="9.125" style="107"/>
  </cols>
  <sheetData>
    <row r="1" spans="1:83" ht="65.25" customHeight="1">
      <c r="A1" s="359" t="s">
        <v>789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60"/>
    </row>
    <row r="2" spans="1:83" ht="24">
      <c r="A2" s="371" t="s">
        <v>592</v>
      </c>
      <c r="B2" s="371" t="s">
        <v>593</v>
      </c>
      <c r="C2" s="371" t="s">
        <v>594</v>
      </c>
      <c r="D2" s="367" t="s">
        <v>595</v>
      </c>
      <c r="E2" s="368"/>
      <c r="F2" s="368"/>
      <c r="G2" s="368"/>
      <c r="H2" s="367" t="s">
        <v>596</v>
      </c>
      <c r="I2" s="368"/>
      <c r="J2" s="368"/>
      <c r="K2" s="368"/>
      <c r="L2" s="367" t="s">
        <v>597</v>
      </c>
      <c r="M2" s="368"/>
      <c r="N2" s="368"/>
      <c r="O2" s="368"/>
      <c r="P2" s="369" t="s">
        <v>784</v>
      </c>
      <c r="Q2" s="370"/>
      <c r="R2" s="370"/>
      <c r="S2" s="370"/>
      <c r="T2" s="367" t="s">
        <v>599</v>
      </c>
      <c r="U2" s="368"/>
      <c r="V2" s="368"/>
      <c r="W2" s="368"/>
      <c r="X2" s="367" t="s">
        <v>600</v>
      </c>
      <c r="Y2" s="368"/>
      <c r="Z2" s="368"/>
      <c r="AA2" s="368"/>
      <c r="AB2" s="367" t="s">
        <v>601</v>
      </c>
      <c r="AC2" s="368"/>
      <c r="AD2" s="368"/>
      <c r="AE2" s="368"/>
      <c r="AF2" s="367" t="s">
        <v>602</v>
      </c>
      <c r="AG2" s="368"/>
      <c r="AH2" s="368"/>
      <c r="AI2" s="368"/>
      <c r="AJ2" s="367" t="s">
        <v>603</v>
      </c>
      <c r="AK2" s="368"/>
      <c r="AL2" s="368"/>
      <c r="AM2" s="368"/>
      <c r="AN2" s="367" t="s">
        <v>604</v>
      </c>
      <c r="AO2" s="368"/>
      <c r="AP2" s="368"/>
      <c r="AQ2" s="368"/>
      <c r="AR2" s="369" t="s">
        <v>785</v>
      </c>
      <c r="AS2" s="370"/>
      <c r="AT2" s="370"/>
      <c r="AU2" s="370"/>
      <c r="AV2" s="367" t="s">
        <v>605</v>
      </c>
      <c r="AW2" s="368"/>
      <c r="AX2" s="368"/>
      <c r="AY2" s="368"/>
      <c r="AZ2" s="367" t="s">
        <v>606</v>
      </c>
      <c r="BA2" s="368"/>
      <c r="BB2" s="368"/>
      <c r="BC2" s="368"/>
      <c r="BD2" s="367" t="s">
        <v>607</v>
      </c>
      <c r="BE2" s="368"/>
      <c r="BF2" s="368"/>
      <c r="BG2" s="368"/>
      <c r="BH2" s="369" t="s">
        <v>786</v>
      </c>
      <c r="BI2" s="370"/>
      <c r="BJ2" s="370"/>
      <c r="BK2" s="370"/>
      <c r="BL2" s="367" t="s">
        <v>608</v>
      </c>
      <c r="BM2" s="368"/>
      <c r="BN2" s="368"/>
      <c r="BO2" s="368"/>
      <c r="BP2" s="367" t="s">
        <v>609</v>
      </c>
      <c r="BQ2" s="368"/>
      <c r="BR2" s="368"/>
      <c r="BS2" s="368"/>
      <c r="BT2" s="367" t="s">
        <v>610</v>
      </c>
      <c r="BU2" s="368"/>
      <c r="BV2" s="368"/>
      <c r="BW2" s="368"/>
      <c r="BX2" s="369" t="s">
        <v>787</v>
      </c>
      <c r="BY2" s="370"/>
      <c r="BZ2" s="370"/>
      <c r="CA2" s="370"/>
      <c r="CB2" s="369" t="s">
        <v>788</v>
      </c>
      <c r="CC2" s="370"/>
      <c r="CD2" s="370"/>
      <c r="CE2" s="370"/>
    </row>
    <row r="3" spans="1:83" ht="24.75" thickBot="1">
      <c r="A3" s="372"/>
      <c r="B3" s="372"/>
      <c r="C3" s="372"/>
      <c r="D3" s="263" t="s">
        <v>618</v>
      </c>
      <c r="E3" s="263" t="s">
        <v>619</v>
      </c>
      <c r="F3" s="263" t="s">
        <v>598</v>
      </c>
      <c r="G3" s="263" t="s">
        <v>13</v>
      </c>
      <c r="H3" s="263" t="s">
        <v>618</v>
      </c>
      <c r="I3" s="263" t="s">
        <v>619</v>
      </c>
      <c r="J3" s="263" t="s">
        <v>598</v>
      </c>
      <c r="K3" s="263" t="s">
        <v>13</v>
      </c>
      <c r="L3" s="263" t="s">
        <v>618</v>
      </c>
      <c r="M3" s="263" t="s">
        <v>619</v>
      </c>
      <c r="N3" s="263" t="s">
        <v>598</v>
      </c>
      <c r="O3" s="263" t="s">
        <v>13</v>
      </c>
      <c r="P3" s="264" t="s">
        <v>618</v>
      </c>
      <c r="Q3" s="264" t="s">
        <v>619</v>
      </c>
      <c r="R3" s="264" t="s">
        <v>598</v>
      </c>
      <c r="S3" s="264" t="s">
        <v>13</v>
      </c>
      <c r="T3" s="263" t="s">
        <v>618</v>
      </c>
      <c r="U3" s="263" t="s">
        <v>619</v>
      </c>
      <c r="V3" s="263" t="s">
        <v>598</v>
      </c>
      <c r="W3" s="263" t="s">
        <v>13</v>
      </c>
      <c r="X3" s="263" t="s">
        <v>618</v>
      </c>
      <c r="Y3" s="263" t="s">
        <v>619</v>
      </c>
      <c r="Z3" s="263" t="s">
        <v>598</v>
      </c>
      <c r="AA3" s="263" t="s">
        <v>13</v>
      </c>
      <c r="AB3" s="263" t="s">
        <v>618</v>
      </c>
      <c r="AC3" s="263" t="s">
        <v>619</v>
      </c>
      <c r="AD3" s="263" t="s">
        <v>598</v>
      </c>
      <c r="AE3" s="263" t="s">
        <v>13</v>
      </c>
      <c r="AF3" s="263" t="s">
        <v>618</v>
      </c>
      <c r="AG3" s="263" t="s">
        <v>619</v>
      </c>
      <c r="AH3" s="263" t="s">
        <v>598</v>
      </c>
      <c r="AI3" s="263" t="s">
        <v>13</v>
      </c>
      <c r="AJ3" s="263" t="s">
        <v>618</v>
      </c>
      <c r="AK3" s="263" t="s">
        <v>619</v>
      </c>
      <c r="AL3" s="263" t="s">
        <v>598</v>
      </c>
      <c r="AM3" s="263" t="s">
        <v>13</v>
      </c>
      <c r="AN3" s="263" t="s">
        <v>618</v>
      </c>
      <c r="AO3" s="263" t="s">
        <v>619</v>
      </c>
      <c r="AP3" s="263" t="s">
        <v>598</v>
      </c>
      <c r="AQ3" s="263" t="s">
        <v>13</v>
      </c>
      <c r="AR3" s="264" t="s">
        <v>618</v>
      </c>
      <c r="AS3" s="264" t="s">
        <v>619</v>
      </c>
      <c r="AT3" s="264" t="s">
        <v>598</v>
      </c>
      <c r="AU3" s="264" t="s">
        <v>13</v>
      </c>
      <c r="AV3" s="263" t="s">
        <v>618</v>
      </c>
      <c r="AW3" s="263" t="s">
        <v>619</v>
      </c>
      <c r="AX3" s="263" t="s">
        <v>598</v>
      </c>
      <c r="AY3" s="263" t="s">
        <v>13</v>
      </c>
      <c r="AZ3" s="263" t="s">
        <v>618</v>
      </c>
      <c r="BA3" s="263" t="s">
        <v>619</v>
      </c>
      <c r="BB3" s="263" t="s">
        <v>598</v>
      </c>
      <c r="BC3" s="263" t="s">
        <v>13</v>
      </c>
      <c r="BD3" s="263" t="s">
        <v>618</v>
      </c>
      <c r="BE3" s="263" t="s">
        <v>619</v>
      </c>
      <c r="BF3" s="263" t="s">
        <v>598</v>
      </c>
      <c r="BG3" s="263" t="s">
        <v>13</v>
      </c>
      <c r="BH3" s="264" t="s">
        <v>618</v>
      </c>
      <c r="BI3" s="264" t="s">
        <v>619</v>
      </c>
      <c r="BJ3" s="264" t="s">
        <v>598</v>
      </c>
      <c r="BK3" s="264" t="s">
        <v>13</v>
      </c>
      <c r="BL3" s="263" t="s">
        <v>618</v>
      </c>
      <c r="BM3" s="263" t="s">
        <v>619</v>
      </c>
      <c r="BN3" s="263" t="s">
        <v>598</v>
      </c>
      <c r="BO3" s="263" t="s">
        <v>13</v>
      </c>
      <c r="BP3" s="263" t="s">
        <v>618</v>
      </c>
      <c r="BQ3" s="263" t="s">
        <v>619</v>
      </c>
      <c r="BR3" s="263" t="s">
        <v>598</v>
      </c>
      <c r="BS3" s="263" t="s">
        <v>13</v>
      </c>
      <c r="BT3" s="263" t="s">
        <v>618</v>
      </c>
      <c r="BU3" s="263" t="s">
        <v>619</v>
      </c>
      <c r="BV3" s="263" t="s">
        <v>598</v>
      </c>
      <c r="BW3" s="263" t="s">
        <v>13</v>
      </c>
      <c r="BX3" s="264" t="s">
        <v>618</v>
      </c>
      <c r="BY3" s="264" t="s">
        <v>619</v>
      </c>
      <c r="BZ3" s="264" t="s">
        <v>598</v>
      </c>
      <c r="CA3" s="264" t="s">
        <v>13</v>
      </c>
      <c r="CB3" s="264" t="s">
        <v>618</v>
      </c>
      <c r="CC3" s="264" t="s">
        <v>619</v>
      </c>
      <c r="CD3" s="264" t="s">
        <v>598</v>
      </c>
      <c r="CE3" s="264" t="s">
        <v>13</v>
      </c>
    </row>
    <row r="4" spans="1:83" ht="24.75" thickTop="1">
      <c r="A4" s="257">
        <v>1</v>
      </c>
      <c r="B4" s="242">
        <v>63020084</v>
      </c>
      <c r="C4" s="261" t="s">
        <v>20</v>
      </c>
      <c r="D4" s="242">
        <v>6</v>
      </c>
      <c r="E4" s="242">
        <v>11</v>
      </c>
      <c r="F4" s="242">
        <v>17</v>
      </c>
      <c r="G4" s="242">
        <v>1</v>
      </c>
      <c r="H4" s="242">
        <v>22</v>
      </c>
      <c r="I4" s="242">
        <v>24</v>
      </c>
      <c r="J4" s="242">
        <v>46</v>
      </c>
      <c r="K4" s="242">
        <v>2</v>
      </c>
      <c r="L4" s="242">
        <v>28</v>
      </c>
      <c r="M4" s="242">
        <v>24</v>
      </c>
      <c r="N4" s="242">
        <v>52</v>
      </c>
      <c r="O4" s="242">
        <v>2</v>
      </c>
      <c r="P4" s="262">
        <v>56</v>
      </c>
      <c r="Q4" s="262">
        <v>59</v>
      </c>
      <c r="R4" s="262">
        <v>115</v>
      </c>
      <c r="S4" s="262">
        <v>5</v>
      </c>
      <c r="T4" s="242">
        <v>51</v>
      </c>
      <c r="U4" s="242">
        <v>46</v>
      </c>
      <c r="V4" s="242">
        <v>97</v>
      </c>
      <c r="W4" s="242">
        <v>3</v>
      </c>
      <c r="X4" s="242">
        <v>64</v>
      </c>
      <c r="Y4" s="242">
        <v>51</v>
      </c>
      <c r="Z4" s="242">
        <v>115</v>
      </c>
      <c r="AA4" s="242">
        <v>4</v>
      </c>
      <c r="AB4" s="242">
        <v>49</v>
      </c>
      <c r="AC4" s="242">
        <v>47</v>
      </c>
      <c r="AD4" s="242">
        <v>96</v>
      </c>
      <c r="AE4" s="242">
        <v>3</v>
      </c>
      <c r="AF4" s="242">
        <v>55</v>
      </c>
      <c r="AG4" s="242">
        <v>53</v>
      </c>
      <c r="AH4" s="242">
        <v>108</v>
      </c>
      <c r="AI4" s="242">
        <v>3</v>
      </c>
      <c r="AJ4" s="242">
        <v>38</v>
      </c>
      <c r="AK4" s="242">
        <v>34</v>
      </c>
      <c r="AL4" s="242">
        <v>72</v>
      </c>
      <c r="AM4" s="242">
        <v>2</v>
      </c>
      <c r="AN4" s="242">
        <v>40</v>
      </c>
      <c r="AO4" s="242">
        <v>54</v>
      </c>
      <c r="AP4" s="242">
        <v>94</v>
      </c>
      <c r="AQ4" s="242">
        <v>2</v>
      </c>
      <c r="AR4" s="262">
        <v>297</v>
      </c>
      <c r="AS4" s="262">
        <v>285</v>
      </c>
      <c r="AT4" s="262">
        <v>582</v>
      </c>
      <c r="AU4" s="262">
        <v>17</v>
      </c>
      <c r="AV4" s="242">
        <v>40</v>
      </c>
      <c r="AW4" s="242">
        <v>36</v>
      </c>
      <c r="AX4" s="242">
        <v>76</v>
      </c>
      <c r="AY4" s="242">
        <v>2</v>
      </c>
      <c r="AZ4" s="242">
        <v>36</v>
      </c>
      <c r="BA4" s="242">
        <v>24</v>
      </c>
      <c r="BB4" s="242">
        <v>60</v>
      </c>
      <c r="BC4" s="242">
        <v>2</v>
      </c>
      <c r="BD4" s="242">
        <v>37</v>
      </c>
      <c r="BE4" s="242">
        <v>33</v>
      </c>
      <c r="BF4" s="242">
        <v>70</v>
      </c>
      <c r="BG4" s="242">
        <v>2</v>
      </c>
      <c r="BH4" s="262">
        <v>113</v>
      </c>
      <c r="BI4" s="262">
        <v>93</v>
      </c>
      <c r="BJ4" s="262">
        <v>206</v>
      </c>
      <c r="BK4" s="262">
        <v>6</v>
      </c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62"/>
      <c r="BY4" s="262"/>
      <c r="BZ4" s="262"/>
      <c r="CA4" s="262"/>
      <c r="CB4" s="262">
        <v>466</v>
      </c>
      <c r="CC4" s="262">
        <v>437</v>
      </c>
      <c r="CD4" s="262">
        <v>903</v>
      </c>
      <c r="CE4" s="262">
        <v>28</v>
      </c>
    </row>
    <row r="5" spans="1:83" ht="24">
      <c r="A5" s="258">
        <v>2</v>
      </c>
      <c r="B5" s="243">
        <v>63020054</v>
      </c>
      <c r="C5" s="256" t="s">
        <v>23</v>
      </c>
      <c r="D5" s="243">
        <v>11</v>
      </c>
      <c r="E5" s="243">
        <v>14</v>
      </c>
      <c r="F5" s="243">
        <v>25</v>
      </c>
      <c r="G5" s="243">
        <v>1</v>
      </c>
      <c r="H5" s="243">
        <v>18</v>
      </c>
      <c r="I5" s="243">
        <v>9</v>
      </c>
      <c r="J5" s="243">
        <v>27</v>
      </c>
      <c r="K5" s="243">
        <v>1</v>
      </c>
      <c r="L5" s="243">
        <v>19</v>
      </c>
      <c r="M5" s="243">
        <v>14</v>
      </c>
      <c r="N5" s="243">
        <v>33</v>
      </c>
      <c r="O5" s="243">
        <v>1</v>
      </c>
      <c r="P5" s="260">
        <v>48</v>
      </c>
      <c r="Q5" s="260">
        <v>37</v>
      </c>
      <c r="R5" s="260">
        <v>85</v>
      </c>
      <c r="S5" s="260">
        <v>3</v>
      </c>
      <c r="T5" s="243">
        <v>37</v>
      </c>
      <c r="U5" s="243">
        <v>25</v>
      </c>
      <c r="V5" s="243">
        <v>62</v>
      </c>
      <c r="W5" s="243">
        <v>2</v>
      </c>
      <c r="X5" s="243">
        <v>27</v>
      </c>
      <c r="Y5" s="243">
        <v>14</v>
      </c>
      <c r="Z5" s="243">
        <v>41</v>
      </c>
      <c r="AA5" s="243">
        <v>1</v>
      </c>
      <c r="AB5" s="243">
        <v>25</v>
      </c>
      <c r="AC5" s="243">
        <v>17</v>
      </c>
      <c r="AD5" s="243">
        <v>42</v>
      </c>
      <c r="AE5" s="243">
        <v>1</v>
      </c>
      <c r="AF5" s="243">
        <v>22</v>
      </c>
      <c r="AG5" s="243">
        <v>15</v>
      </c>
      <c r="AH5" s="243">
        <v>37</v>
      </c>
      <c r="AI5" s="243">
        <v>1</v>
      </c>
      <c r="AJ5" s="243">
        <v>21</v>
      </c>
      <c r="AK5" s="243">
        <v>18</v>
      </c>
      <c r="AL5" s="243">
        <v>39</v>
      </c>
      <c r="AM5" s="243">
        <v>1</v>
      </c>
      <c r="AN5" s="243">
        <v>21</v>
      </c>
      <c r="AO5" s="243">
        <v>20</v>
      </c>
      <c r="AP5" s="243">
        <v>41</v>
      </c>
      <c r="AQ5" s="243">
        <v>1</v>
      </c>
      <c r="AR5" s="260">
        <v>153</v>
      </c>
      <c r="AS5" s="260">
        <v>109</v>
      </c>
      <c r="AT5" s="260">
        <v>262</v>
      </c>
      <c r="AU5" s="260">
        <v>7</v>
      </c>
      <c r="AV5" s="243">
        <v>53</v>
      </c>
      <c r="AW5" s="243">
        <v>34</v>
      </c>
      <c r="AX5" s="243">
        <v>87</v>
      </c>
      <c r="AY5" s="243">
        <v>2</v>
      </c>
      <c r="AZ5" s="243">
        <v>36</v>
      </c>
      <c r="BA5" s="243">
        <v>38</v>
      </c>
      <c r="BB5" s="243">
        <v>74</v>
      </c>
      <c r="BC5" s="243">
        <v>2</v>
      </c>
      <c r="BD5" s="243">
        <v>26</v>
      </c>
      <c r="BE5" s="243">
        <v>24</v>
      </c>
      <c r="BF5" s="243">
        <v>50</v>
      </c>
      <c r="BG5" s="243">
        <v>2</v>
      </c>
      <c r="BH5" s="260">
        <v>115</v>
      </c>
      <c r="BI5" s="260">
        <v>96</v>
      </c>
      <c r="BJ5" s="260">
        <v>211</v>
      </c>
      <c r="BK5" s="260">
        <v>6</v>
      </c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60"/>
      <c r="BY5" s="260"/>
      <c r="BZ5" s="260"/>
      <c r="CA5" s="260"/>
      <c r="CB5" s="260">
        <v>316</v>
      </c>
      <c r="CC5" s="260">
        <v>242</v>
      </c>
      <c r="CD5" s="260">
        <v>558</v>
      </c>
      <c r="CE5" s="260">
        <v>16</v>
      </c>
    </row>
    <row r="6" spans="1:83" ht="24">
      <c r="A6" s="258">
        <v>3</v>
      </c>
      <c r="B6" s="243">
        <v>63020051</v>
      </c>
      <c r="C6" s="256" t="s">
        <v>26</v>
      </c>
      <c r="D6" s="243"/>
      <c r="E6" s="243"/>
      <c r="F6" s="243"/>
      <c r="G6" s="243"/>
      <c r="H6" s="243">
        <v>6</v>
      </c>
      <c r="I6" s="243">
        <v>14</v>
      </c>
      <c r="J6" s="243">
        <v>20</v>
      </c>
      <c r="K6" s="243">
        <v>1</v>
      </c>
      <c r="L6" s="243">
        <v>19</v>
      </c>
      <c r="M6" s="243">
        <v>8</v>
      </c>
      <c r="N6" s="243">
        <v>27</v>
      </c>
      <c r="O6" s="243">
        <v>2</v>
      </c>
      <c r="P6" s="260">
        <v>25</v>
      </c>
      <c r="Q6" s="260">
        <v>22</v>
      </c>
      <c r="R6" s="260">
        <v>47</v>
      </c>
      <c r="S6" s="260">
        <v>3</v>
      </c>
      <c r="T6" s="243">
        <v>22</v>
      </c>
      <c r="U6" s="243">
        <v>15</v>
      </c>
      <c r="V6" s="243">
        <v>37</v>
      </c>
      <c r="W6" s="243">
        <v>1</v>
      </c>
      <c r="X6" s="243">
        <v>11</v>
      </c>
      <c r="Y6" s="243">
        <v>15</v>
      </c>
      <c r="Z6" s="243">
        <v>26</v>
      </c>
      <c r="AA6" s="243">
        <v>1</v>
      </c>
      <c r="AB6" s="243">
        <v>28</v>
      </c>
      <c r="AC6" s="243">
        <v>16</v>
      </c>
      <c r="AD6" s="243">
        <v>44</v>
      </c>
      <c r="AE6" s="243">
        <v>1</v>
      </c>
      <c r="AF6" s="243">
        <v>9</v>
      </c>
      <c r="AG6" s="243">
        <v>17</v>
      </c>
      <c r="AH6" s="243">
        <v>26</v>
      </c>
      <c r="AI6" s="243">
        <v>1</v>
      </c>
      <c r="AJ6" s="243">
        <v>8</v>
      </c>
      <c r="AK6" s="243">
        <v>10</v>
      </c>
      <c r="AL6" s="243">
        <v>18</v>
      </c>
      <c r="AM6" s="243">
        <v>1</v>
      </c>
      <c r="AN6" s="243">
        <v>12</v>
      </c>
      <c r="AO6" s="243">
        <v>10</v>
      </c>
      <c r="AP6" s="243">
        <v>22</v>
      </c>
      <c r="AQ6" s="243">
        <v>1</v>
      </c>
      <c r="AR6" s="260">
        <v>90</v>
      </c>
      <c r="AS6" s="260">
        <v>83</v>
      </c>
      <c r="AT6" s="260">
        <v>173</v>
      </c>
      <c r="AU6" s="260">
        <v>6</v>
      </c>
      <c r="AV6" s="243">
        <v>17</v>
      </c>
      <c r="AW6" s="243">
        <v>11</v>
      </c>
      <c r="AX6" s="243">
        <v>28</v>
      </c>
      <c r="AY6" s="243">
        <v>1</v>
      </c>
      <c r="AZ6" s="243">
        <v>7</v>
      </c>
      <c r="BA6" s="243">
        <v>3</v>
      </c>
      <c r="BB6" s="243">
        <v>10</v>
      </c>
      <c r="BC6" s="243">
        <v>1</v>
      </c>
      <c r="BD6" s="243">
        <v>6</v>
      </c>
      <c r="BE6" s="243">
        <v>6</v>
      </c>
      <c r="BF6" s="243">
        <v>12</v>
      </c>
      <c r="BG6" s="243">
        <v>1</v>
      </c>
      <c r="BH6" s="260">
        <v>30</v>
      </c>
      <c r="BI6" s="260">
        <v>20</v>
      </c>
      <c r="BJ6" s="260">
        <v>50</v>
      </c>
      <c r="BK6" s="260">
        <v>3</v>
      </c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60"/>
      <c r="BY6" s="260"/>
      <c r="BZ6" s="260"/>
      <c r="CA6" s="260"/>
      <c r="CB6" s="260">
        <v>145</v>
      </c>
      <c r="CC6" s="260">
        <v>125</v>
      </c>
      <c r="CD6" s="260">
        <v>270</v>
      </c>
      <c r="CE6" s="260">
        <v>12</v>
      </c>
    </row>
    <row r="7" spans="1:83" ht="24">
      <c r="A7" s="258">
        <v>4</v>
      </c>
      <c r="B7" s="243">
        <v>63020052</v>
      </c>
      <c r="C7" s="256" t="s">
        <v>28</v>
      </c>
      <c r="D7" s="243"/>
      <c r="E7" s="243"/>
      <c r="F7" s="243"/>
      <c r="G7" s="243"/>
      <c r="H7" s="243">
        <v>45</v>
      </c>
      <c r="I7" s="243">
        <v>39</v>
      </c>
      <c r="J7" s="243">
        <v>84</v>
      </c>
      <c r="K7" s="243">
        <v>3</v>
      </c>
      <c r="L7" s="243">
        <v>35</v>
      </c>
      <c r="M7" s="243">
        <v>31</v>
      </c>
      <c r="N7" s="243">
        <v>66</v>
      </c>
      <c r="O7" s="243">
        <v>3</v>
      </c>
      <c r="P7" s="260">
        <v>80</v>
      </c>
      <c r="Q7" s="260">
        <v>70</v>
      </c>
      <c r="R7" s="260">
        <v>150</v>
      </c>
      <c r="S7" s="260">
        <v>6</v>
      </c>
      <c r="T7" s="243">
        <v>70</v>
      </c>
      <c r="U7" s="243">
        <v>60</v>
      </c>
      <c r="V7" s="243">
        <v>130</v>
      </c>
      <c r="W7" s="243">
        <v>4</v>
      </c>
      <c r="X7" s="243">
        <v>36</v>
      </c>
      <c r="Y7" s="243">
        <v>37</v>
      </c>
      <c r="Z7" s="243">
        <v>73</v>
      </c>
      <c r="AA7" s="243">
        <v>2</v>
      </c>
      <c r="AB7" s="243">
        <v>40</v>
      </c>
      <c r="AC7" s="243">
        <v>30</v>
      </c>
      <c r="AD7" s="243">
        <v>70</v>
      </c>
      <c r="AE7" s="243">
        <v>2</v>
      </c>
      <c r="AF7" s="243">
        <v>33</v>
      </c>
      <c r="AG7" s="243">
        <v>61</v>
      </c>
      <c r="AH7" s="243">
        <v>94</v>
      </c>
      <c r="AI7" s="243">
        <v>3</v>
      </c>
      <c r="AJ7" s="243">
        <v>34</v>
      </c>
      <c r="AK7" s="243">
        <v>34</v>
      </c>
      <c r="AL7" s="243">
        <v>68</v>
      </c>
      <c r="AM7" s="243">
        <v>2</v>
      </c>
      <c r="AN7" s="243">
        <v>21</v>
      </c>
      <c r="AO7" s="243">
        <v>42</v>
      </c>
      <c r="AP7" s="243">
        <v>63</v>
      </c>
      <c r="AQ7" s="243">
        <v>2</v>
      </c>
      <c r="AR7" s="260">
        <v>234</v>
      </c>
      <c r="AS7" s="260">
        <v>264</v>
      </c>
      <c r="AT7" s="260">
        <v>498</v>
      </c>
      <c r="AU7" s="260">
        <v>15</v>
      </c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60"/>
      <c r="BI7" s="260"/>
      <c r="BJ7" s="260"/>
      <c r="BK7" s="260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60"/>
      <c r="BY7" s="260"/>
      <c r="BZ7" s="260"/>
      <c r="CA7" s="260"/>
      <c r="CB7" s="260">
        <v>314</v>
      </c>
      <c r="CC7" s="260">
        <v>334</v>
      </c>
      <c r="CD7" s="260">
        <v>648</v>
      </c>
      <c r="CE7" s="260">
        <v>21</v>
      </c>
    </row>
    <row r="8" spans="1:83" ht="24">
      <c r="A8" s="258">
        <v>5</v>
      </c>
      <c r="B8" s="243">
        <v>63020053</v>
      </c>
      <c r="C8" s="256" t="s">
        <v>31</v>
      </c>
      <c r="D8" s="243"/>
      <c r="E8" s="243"/>
      <c r="F8" s="243"/>
      <c r="G8" s="243"/>
      <c r="H8" s="243">
        <v>17</v>
      </c>
      <c r="I8" s="243">
        <v>17</v>
      </c>
      <c r="J8" s="243">
        <v>34</v>
      </c>
      <c r="K8" s="243">
        <v>2</v>
      </c>
      <c r="L8" s="243">
        <v>21</v>
      </c>
      <c r="M8" s="243">
        <v>23</v>
      </c>
      <c r="N8" s="243">
        <v>44</v>
      </c>
      <c r="O8" s="243">
        <v>2</v>
      </c>
      <c r="P8" s="260">
        <v>38</v>
      </c>
      <c r="Q8" s="260">
        <v>40</v>
      </c>
      <c r="R8" s="260">
        <v>78</v>
      </c>
      <c r="S8" s="260">
        <v>4</v>
      </c>
      <c r="T8" s="243">
        <v>23</v>
      </c>
      <c r="U8" s="243">
        <v>18</v>
      </c>
      <c r="V8" s="243">
        <v>41</v>
      </c>
      <c r="W8" s="243">
        <v>2</v>
      </c>
      <c r="X8" s="243">
        <v>26</v>
      </c>
      <c r="Y8" s="243">
        <v>30</v>
      </c>
      <c r="Z8" s="243">
        <v>56</v>
      </c>
      <c r="AA8" s="243">
        <v>2</v>
      </c>
      <c r="AB8" s="243">
        <v>11</v>
      </c>
      <c r="AC8" s="243">
        <v>23</v>
      </c>
      <c r="AD8" s="243">
        <v>34</v>
      </c>
      <c r="AE8" s="243">
        <v>1</v>
      </c>
      <c r="AF8" s="243">
        <v>11</v>
      </c>
      <c r="AG8" s="243">
        <v>13</v>
      </c>
      <c r="AH8" s="243">
        <v>24</v>
      </c>
      <c r="AI8" s="243">
        <v>1</v>
      </c>
      <c r="AJ8" s="243">
        <v>13</v>
      </c>
      <c r="AK8" s="243">
        <v>17</v>
      </c>
      <c r="AL8" s="243">
        <v>30</v>
      </c>
      <c r="AM8" s="243">
        <v>1</v>
      </c>
      <c r="AN8" s="243">
        <v>13</v>
      </c>
      <c r="AO8" s="243">
        <v>7</v>
      </c>
      <c r="AP8" s="243">
        <v>20</v>
      </c>
      <c r="AQ8" s="243">
        <v>1</v>
      </c>
      <c r="AR8" s="260">
        <v>97</v>
      </c>
      <c r="AS8" s="260">
        <v>108</v>
      </c>
      <c r="AT8" s="260">
        <v>205</v>
      </c>
      <c r="AU8" s="260">
        <v>8</v>
      </c>
      <c r="AV8" s="243">
        <v>14</v>
      </c>
      <c r="AW8" s="243">
        <v>12</v>
      </c>
      <c r="AX8" s="243">
        <v>26</v>
      </c>
      <c r="AY8" s="243">
        <v>1</v>
      </c>
      <c r="AZ8" s="243">
        <v>12</v>
      </c>
      <c r="BA8" s="243">
        <v>14</v>
      </c>
      <c r="BB8" s="243">
        <v>26</v>
      </c>
      <c r="BC8" s="243">
        <v>1</v>
      </c>
      <c r="BD8" s="243">
        <v>8</v>
      </c>
      <c r="BE8" s="243">
        <v>13</v>
      </c>
      <c r="BF8" s="243">
        <v>21</v>
      </c>
      <c r="BG8" s="243">
        <v>1</v>
      </c>
      <c r="BH8" s="260">
        <v>34</v>
      </c>
      <c r="BI8" s="260">
        <v>39</v>
      </c>
      <c r="BJ8" s="260">
        <v>73</v>
      </c>
      <c r="BK8" s="260">
        <v>3</v>
      </c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60"/>
      <c r="BY8" s="260"/>
      <c r="BZ8" s="260"/>
      <c r="CA8" s="260"/>
      <c r="CB8" s="260">
        <v>169</v>
      </c>
      <c r="CC8" s="260">
        <v>187</v>
      </c>
      <c r="CD8" s="260">
        <v>356</v>
      </c>
      <c r="CE8" s="260">
        <v>15</v>
      </c>
    </row>
    <row r="9" spans="1:83" ht="24">
      <c r="A9" s="258">
        <v>6</v>
      </c>
      <c r="B9" s="243">
        <v>63020079</v>
      </c>
      <c r="C9" s="256" t="s">
        <v>32</v>
      </c>
      <c r="D9" s="243"/>
      <c r="E9" s="243"/>
      <c r="F9" s="243"/>
      <c r="G9" s="243"/>
      <c r="H9" s="243">
        <v>7</v>
      </c>
      <c r="I9" s="243">
        <v>7</v>
      </c>
      <c r="J9" s="243">
        <v>14</v>
      </c>
      <c r="K9" s="243">
        <v>1</v>
      </c>
      <c r="L9" s="243">
        <v>13</v>
      </c>
      <c r="M9" s="243">
        <v>7</v>
      </c>
      <c r="N9" s="243">
        <v>20</v>
      </c>
      <c r="O9" s="243">
        <v>1</v>
      </c>
      <c r="P9" s="260">
        <v>20</v>
      </c>
      <c r="Q9" s="260">
        <v>14</v>
      </c>
      <c r="R9" s="260">
        <v>34</v>
      </c>
      <c r="S9" s="260">
        <v>2</v>
      </c>
      <c r="T9" s="243">
        <v>11</v>
      </c>
      <c r="U9" s="243">
        <v>6</v>
      </c>
      <c r="V9" s="243">
        <v>17</v>
      </c>
      <c r="W9" s="243">
        <v>1</v>
      </c>
      <c r="X9" s="243">
        <v>11</v>
      </c>
      <c r="Y9" s="243">
        <v>11</v>
      </c>
      <c r="Z9" s="243">
        <v>22</v>
      </c>
      <c r="AA9" s="243">
        <v>1</v>
      </c>
      <c r="AB9" s="243">
        <v>14</v>
      </c>
      <c r="AC9" s="243">
        <v>14</v>
      </c>
      <c r="AD9" s="243">
        <v>28</v>
      </c>
      <c r="AE9" s="243">
        <v>1</v>
      </c>
      <c r="AF9" s="243">
        <v>12</v>
      </c>
      <c r="AG9" s="243">
        <v>7</v>
      </c>
      <c r="AH9" s="243">
        <v>19</v>
      </c>
      <c r="AI9" s="243">
        <v>1</v>
      </c>
      <c r="AJ9" s="243">
        <v>12</v>
      </c>
      <c r="AK9" s="243">
        <v>4</v>
      </c>
      <c r="AL9" s="243">
        <v>16</v>
      </c>
      <c r="AM9" s="243">
        <v>1</v>
      </c>
      <c r="AN9" s="243">
        <v>14</v>
      </c>
      <c r="AO9" s="243">
        <v>7</v>
      </c>
      <c r="AP9" s="243">
        <v>21</v>
      </c>
      <c r="AQ9" s="243">
        <v>1</v>
      </c>
      <c r="AR9" s="260">
        <v>74</v>
      </c>
      <c r="AS9" s="260">
        <v>49</v>
      </c>
      <c r="AT9" s="260">
        <v>123</v>
      </c>
      <c r="AU9" s="260">
        <v>6</v>
      </c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60"/>
      <c r="BI9" s="260"/>
      <c r="BJ9" s="260"/>
      <c r="BK9" s="260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60"/>
      <c r="BY9" s="260"/>
      <c r="BZ9" s="260"/>
      <c r="CA9" s="260"/>
      <c r="CB9" s="260">
        <v>94</v>
      </c>
      <c r="CC9" s="260">
        <v>63</v>
      </c>
      <c r="CD9" s="260">
        <v>157</v>
      </c>
      <c r="CE9" s="260">
        <v>8</v>
      </c>
    </row>
    <row r="10" spans="1:83" ht="24">
      <c r="A10" s="258">
        <v>7</v>
      </c>
      <c r="B10" s="243">
        <v>63020081</v>
      </c>
      <c r="C10" s="256" t="s">
        <v>35</v>
      </c>
      <c r="D10" s="243"/>
      <c r="E10" s="243"/>
      <c r="F10" s="243"/>
      <c r="G10" s="243"/>
      <c r="H10" s="243">
        <v>11</v>
      </c>
      <c r="I10" s="243">
        <v>6</v>
      </c>
      <c r="J10" s="243">
        <v>17</v>
      </c>
      <c r="K10" s="243">
        <v>1</v>
      </c>
      <c r="L10" s="243">
        <v>13</v>
      </c>
      <c r="M10" s="243">
        <v>14</v>
      </c>
      <c r="N10" s="243">
        <v>27</v>
      </c>
      <c r="O10" s="243">
        <v>1</v>
      </c>
      <c r="P10" s="260">
        <v>24</v>
      </c>
      <c r="Q10" s="260">
        <v>20</v>
      </c>
      <c r="R10" s="260">
        <v>44</v>
      </c>
      <c r="S10" s="260">
        <v>2</v>
      </c>
      <c r="T10" s="243">
        <v>22</v>
      </c>
      <c r="U10" s="243">
        <v>22</v>
      </c>
      <c r="V10" s="243">
        <v>44</v>
      </c>
      <c r="W10" s="243">
        <v>1</v>
      </c>
      <c r="X10" s="243">
        <v>16</v>
      </c>
      <c r="Y10" s="243">
        <v>19</v>
      </c>
      <c r="Z10" s="243">
        <v>35</v>
      </c>
      <c r="AA10" s="243">
        <v>1</v>
      </c>
      <c r="AB10" s="243">
        <v>18</v>
      </c>
      <c r="AC10" s="243">
        <v>10</v>
      </c>
      <c r="AD10" s="243">
        <v>28</v>
      </c>
      <c r="AE10" s="243">
        <v>1</v>
      </c>
      <c r="AF10" s="243">
        <v>12</v>
      </c>
      <c r="AG10" s="243">
        <v>6</v>
      </c>
      <c r="AH10" s="243">
        <v>18</v>
      </c>
      <c r="AI10" s="243">
        <v>1</v>
      </c>
      <c r="AJ10" s="243">
        <v>6</v>
      </c>
      <c r="AK10" s="243">
        <v>8</v>
      </c>
      <c r="AL10" s="243">
        <v>14</v>
      </c>
      <c r="AM10" s="243">
        <v>1</v>
      </c>
      <c r="AN10" s="243">
        <v>10</v>
      </c>
      <c r="AO10" s="243">
        <v>9</v>
      </c>
      <c r="AP10" s="243">
        <v>19</v>
      </c>
      <c r="AQ10" s="243">
        <v>1</v>
      </c>
      <c r="AR10" s="260">
        <v>84</v>
      </c>
      <c r="AS10" s="260">
        <v>74</v>
      </c>
      <c r="AT10" s="260">
        <v>158</v>
      </c>
      <c r="AU10" s="260">
        <v>6</v>
      </c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60"/>
      <c r="BI10" s="260"/>
      <c r="BJ10" s="260"/>
      <c r="BK10" s="260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60"/>
      <c r="BY10" s="260"/>
      <c r="BZ10" s="260"/>
      <c r="CA10" s="260"/>
      <c r="CB10" s="260">
        <v>108</v>
      </c>
      <c r="CC10" s="260">
        <v>94</v>
      </c>
      <c r="CD10" s="260">
        <v>202</v>
      </c>
      <c r="CE10" s="260">
        <v>8</v>
      </c>
    </row>
    <row r="11" spans="1:83" ht="24">
      <c r="A11" s="258">
        <v>8</v>
      </c>
      <c r="B11" s="243">
        <v>63020082</v>
      </c>
      <c r="C11" s="256" t="s">
        <v>37</v>
      </c>
      <c r="D11" s="243">
        <v>15</v>
      </c>
      <c r="E11" s="243">
        <v>6</v>
      </c>
      <c r="F11" s="243">
        <v>21</v>
      </c>
      <c r="G11" s="243">
        <v>1</v>
      </c>
      <c r="H11" s="243">
        <v>23</v>
      </c>
      <c r="I11" s="243">
        <v>12</v>
      </c>
      <c r="J11" s="243">
        <v>35</v>
      </c>
      <c r="K11" s="243">
        <v>1</v>
      </c>
      <c r="L11" s="243">
        <v>24</v>
      </c>
      <c r="M11" s="243">
        <v>25</v>
      </c>
      <c r="N11" s="243">
        <v>49</v>
      </c>
      <c r="O11" s="243">
        <v>2</v>
      </c>
      <c r="P11" s="260">
        <v>62</v>
      </c>
      <c r="Q11" s="260">
        <v>43</v>
      </c>
      <c r="R11" s="260">
        <v>105</v>
      </c>
      <c r="S11" s="260">
        <v>4</v>
      </c>
      <c r="T11" s="243">
        <v>44</v>
      </c>
      <c r="U11" s="243">
        <v>47</v>
      </c>
      <c r="V11" s="243">
        <v>91</v>
      </c>
      <c r="W11" s="243">
        <v>3</v>
      </c>
      <c r="X11" s="243">
        <v>38</v>
      </c>
      <c r="Y11" s="243">
        <v>37</v>
      </c>
      <c r="Z11" s="243">
        <v>75</v>
      </c>
      <c r="AA11" s="243">
        <v>2</v>
      </c>
      <c r="AB11" s="243">
        <v>35</v>
      </c>
      <c r="AC11" s="243">
        <v>19</v>
      </c>
      <c r="AD11" s="243">
        <v>54</v>
      </c>
      <c r="AE11" s="243">
        <v>2</v>
      </c>
      <c r="AF11" s="243">
        <v>15</v>
      </c>
      <c r="AG11" s="243">
        <v>19</v>
      </c>
      <c r="AH11" s="243">
        <v>34</v>
      </c>
      <c r="AI11" s="243">
        <v>1</v>
      </c>
      <c r="AJ11" s="243">
        <v>31</v>
      </c>
      <c r="AK11" s="243">
        <v>34</v>
      </c>
      <c r="AL11" s="243">
        <v>65</v>
      </c>
      <c r="AM11" s="243">
        <v>2</v>
      </c>
      <c r="AN11" s="243">
        <v>20</v>
      </c>
      <c r="AO11" s="243">
        <v>26</v>
      </c>
      <c r="AP11" s="243">
        <v>46</v>
      </c>
      <c r="AQ11" s="243">
        <v>2</v>
      </c>
      <c r="AR11" s="260">
        <v>183</v>
      </c>
      <c r="AS11" s="260">
        <v>182</v>
      </c>
      <c r="AT11" s="260">
        <v>365</v>
      </c>
      <c r="AU11" s="260">
        <v>12</v>
      </c>
      <c r="AV11" s="243">
        <v>20</v>
      </c>
      <c r="AW11" s="243">
        <v>13</v>
      </c>
      <c r="AX11" s="243">
        <v>33</v>
      </c>
      <c r="AY11" s="243">
        <v>1</v>
      </c>
      <c r="AZ11" s="243">
        <v>16</v>
      </c>
      <c r="BA11" s="243">
        <v>16</v>
      </c>
      <c r="BB11" s="243">
        <v>32</v>
      </c>
      <c r="BC11" s="243">
        <v>1</v>
      </c>
      <c r="BD11" s="243">
        <v>6</v>
      </c>
      <c r="BE11" s="243">
        <v>14</v>
      </c>
      <c r="BF11" s="243">
        <v>20</v>
      </c>
      <c r="BG11" s="243">
        <v>1</v>
      </c>
      <c r="BH11" s="260">
        <v>42</v>
      </c>
      <c r="BI11" s="260">
        <v>43</v>
      </c>
      <c r="BJ11" s="260">
        <v>85</v>
      </c>
      <c r="BK11" s="260">
        <v>3</v>
      </c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60"/>
      <c r="BY11" s="260"/>
      <c r="BZ11" s="260"/>
      <c r="CA11" s="260"/>
      <c r="CB11" s="260">
        <v>287</v>
      </c>
      <c r="CC11" s="260">
        <v>268</v>
      </c>
      <c r="CD11" s="260">
        <v>555</v>
      </c>
      <c r="CE11" s="260">
        <v>19</v>
      </c>
    </row>
    <row r="12" spans="1:83" ht="24">
      <c r="A12" s="258">
        <v>9</v>
      </c>
      <c r="B12" s="243">
        <v>63020083</v>
      </c>
      <c r="C12" s="256" t="s">
        <v>39</v>
      </c>
      <c r="D12" s="243"/>
      <c r="E12" s="243"/>
      <c r="F12" s="243"/>
      <c r="G12" s="243"/>
      <c r="H12" s="243">
        <v>24</v>
      </c>
      <c r="I12" s="243">
        <v>15</v>
      </c>
      <c r="J12" s="243">
        <v>39</v>
      </c>
      <c r="K12" s="243">
        <v>1</v>
      </c>
      <c r="L12" s="243">
        <v>13</v>
      </c>
      <c r="M12" s="243">
        <v>11</v>
      </c>
      <c r="N12" s="243">
        <v>24</v>
      </c>
      <c r="O12" s="243">
        <v>1</v>
      </c>
      <c r="P12" s="260">
        <v>37</v>
      </c>
      <c r="Q12" s="260">
        <v>26</v>
      </c>
      <c r="R12" s="260">
        <v>63</v>
      </c>
      <c r="S12" s="260">
        <v>2</v>
      </c>
      <c r="T12" s="243">
        <v>10</v>
      </c>
      <c r="U12" s="243">
        <v>11</v>
      </c>
      <c r="V12" s="243">
        <v>21</v>
      </c>
      <c r="W12" s="243">
        <v>1</v>
      </c>
      <c r="X12" s="243">
        <v>4</v>
      </c>
      <c r="Y12" s="243">
        <v>9</v>
      </c>
      <c r="Z12" s="243">
        <v>13</v>
      </c>
      <c r="AA12" s="243">
        <v>1</v>
      </c>
      <c r="AB12" s="243">
        <v>7</v>
      </c>
      <c r="AC12" s="243">
        <v>4</v>
      </c>
      <c r="AD12" s="243">
        <v>11</v>
      </c>
      <c r="AE12" s="243">
        <v>1</v>
      </c>
      <c r="AF12" s="243">
        <v>5</v>
      </c>
      <c r="AG12" s="243">
        <v>8</v>
      </c>
      <c r="AH12" s="243">
        <v>13</v>
      </c>
      <c r="AI12" s="243">
        <v>1</v>
      </c>
      <c r="AJ12" s="243">
        <v>7</v>
      </c>
      <c r="AK12" s="243">
        <v>4</v>
      </c>
      <c r="AL12" s="243">
        <v>11</v>
      </c>
      <c r="AM12" s="243">
        <v>1</v>
      </c>
      <c r="AN12" s="243">
        <v>6</v>
      </c>
      <c r="AO12" s="243">
        <v>2</v>
      </c>
      <c r="AP12" s="243">
        <v>8</v>
      </c>
      <c r="AQ12" s="243">
        <v>1</v>
      </c>
      <c r="AR12" s="260">
        <v>39</v>
      </c>
      <c r="AS12" s="260">
        <v>38</v>
      </c>
      <c r="AT12" s="260">
        <v>77</v>
      </c>
      <c r="AU12" s="260">
        <v>6</v>
      </c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60"/>
      <c r="BI12" s="260"/>
      <c r="BJ12" s="260"/>
      <c r="BK12" s="260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60"/>
      <c r="BY12" s="260"/>
      <c r="BZ12" s="260"/>
      <c r="CA12" s="260"/>
      <c r="CB12" s="260">
        <v>76</v>
      </c>
      <c r="CC12" s="260">
        <v>64</v>
      </c>
      <c r="CD12" s="260">
        <v>140</v>
      </c>
      <c r="CE12" s="260">
        <v>8</v>
      </c>
    </row>
    <row r="13" spans="1:83" ht="24">
      <c r="A13" s="258">
        <v>10</v>
      </c>
      <c r="B13" s="243">
        <v>63020080</v>
      </c>
      <c r="C13" s="256" t="s">
        <v>41</v>
      </c>
      <c r="D13" s="243">
        <v>3</v>
      </c>
      <c r="E13" s="243">
        <v>2</v>
      </c>
      <c r="F13" s="243">
        <v>5</v>
      </c>
      <c r="G13" s="243">
        <v>1</v>
      </c>
      <c r="H13" s="243">
        <v>9</v>
      </c>
      <c r="I13" s="243">
        <v>8</v>
      </c>
      <c r="J13" s="243">
        <v>17</v>
      </c>
      <c r="K13" s="243">
        <v>1</v>
      </c>
      <c r="L13" s="243">
        <v>10</v>
      </c>
      <c r="M13" s="243">
        <v>11</v>
      </c>
      <c r="N13" s="243">
        <v>21</v>
      </c>
      <c r="O13" s="243">
        <v>1</v>
      </c>
      <c r="P13" s="260">
        <v>22</v>
      </c>
      <c r="Q13" s="260">
        <v>21</v>
      </c>
      <c r="R13" s="260">
        <v>43</v>
      </c>
      <c r="S13" s="260">
        <v>3</v>
      </c>
      <c r="T13" s="243">
        <v>19</v>
      </c>
      <c r="U13" s="243">
        <v>14</v>
      </c>
      <c r="V13" s="243">
        <v>33</v>
      </c>
      <c r="W13" s="243">
        <v>1</v>
      </c>
      <c r="X13" s="243">
        <v>13</v>
      </c>
      <c r="Y13" s="243">
        <v>6</v>
      </c>
      <c r="Z13" s="243">
        <v>19</v>
      </c>
      <c r="AA13" s="243">
        <v>1</v>
      </c>
      <c r="AB13" s="243">
        <v>6</v>
      </c>
      <c r="AC13" s="243">
        <v>8</v>
      </c>
      <c r="AD13" s="243">
        <v>14</v>
      </c>
      <c r="AE13" s="243">
        <v>1</v>
      </c>
      <c r="AF13" s="243">
        <v>7</v>
      </c>
      <c r="AG13" s="243">
        <v>5</v>
      </c>
      <c r="AH13" s="243">
        <v>12</v>
      </c>
      <c r="AI13" s="243">
        <v>1</v>
      </c>
      <c r="AJ13" s="243">
        <v>10</v>
      </c>
      <c r="AK13" s="243">
        <v>8</v>
      </c>
      <c r="AL13" s="243">
        <v>18</v>
      </c>
      <c r="AM13" s="243">
        <v>1</v>
      </c>
      <c r="AN13" s="243">
        <v>1</v>
      </c>
      <c r="AO13" s="243">
        <v>4</v>
      </c>
      <c r="AP13" s="243">
        <v>5</v>
      </c>
      <c r="AQ13" s="243">
        <v>1</v>
      </c>
      <c r="AR13" s="260">
        <v>56</v>
      </c>
      <c r="AS13" s="260">
        <v>45</v>
      </c>
      <c r="AT13" s="260">
        <v>101</v>
      </c>
      <c r="AU13" s="260">
        <v>6</v>
      </c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60"/>
      <c r="BI13" s="260"/>
      <c r="BJ13" s="260"/>
      <c r="BK13" s="260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60"/>
      <c r="BY13" s="260"/>
      <c r="BZ13" s="260"/>
      <c r="CA13" s="260"/>
      <c r="CB13" s="260">
        <v>78</v>
      </c>
      <c r="CC13" s="260">
        <v>66</v>
      </c>
      <c r="CD13" s="260">
        <v>144</v>
      </c>
      <c r="CE13" s="260">
        <v>9</v>
      </c>
    </row>
    <row r="14" spans="1:83" ht="24">
      <c r="A14" s="258">
        <v>11</v>
      </c>
      <c r="B14" s="243">
        <v>63020067</v>
      </c>
      <c r="C14" s="256" t="s">
        <v>739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60"/>
      <c r="Q14" s="260"/>
      <c r="R14" s="260"/>
      <c r="S14" s="260"/>
      <c r="T14" s="243">
        <v>23</v>
      </c>
      <c r="U14" s="243">
        <v>25</v>
      </c>
      <c r="V14" s="243">
        <v>48</v>
      </c>
      <c r="W14" s="243">
        <v>2</v>
      </c>
      <c r="X14" s="243">
        <v>22</v>
      </c>
      <c r="Y14" s="243">
        <v>22</v>
      </c>
      <c r="Z14" s="243">
        <v>44</v>
      </c>
      <c r="AA14" s="243">
        <v>2</v>
      </c>
      <c r="AB14" s="243">
        <v>24</v>
      </c>
      <c r="AC14" s="243">
        <v>27</v>
      </c>
      <c r="AD14" s="243">
        <v>51</v>
      </c>
      <c r="AE14" s="243">
        <v>2</v>
      </c>
      <c r="AF14" s="243">
        <v>25</v>
      </c>
      <c r="AG14" s="243">
        <v>25</v>
      </c>
      <c r="AH14" s="243">
        <v>50</v>
      </c>
      <c r="AI14" s="243">
        <v>2</v>
      </c>
      <c r="AJ14" s="243">
        <v>26</v>
      </c>
      <c r="AK14" s="243">
        <v>25</v>
      </c>
      <c r="AL14" s="243">
        <v>51</v>
      </c>
      <c r="AM14" s="243">
        <v>2</v>
      </c>
      <c r="AN14" s="243">
        <v>17</v>
      </c>
      <c r="AO14" s="243">
        <v>17</v>
      </c>
      <c r="AP14" s="243">
        <v>34</v>
      </c>
      <c r="AQ14" s="243">
        <v>1</v>
      </c>
      <c r="AR14" s="260">
        <v>137</v>
      </c>
      <c r="AS14" s="260">
        <v>141</v>
      </c>
      <c r="AT14" s="260">
        <v>278</v>
      </c>
      <c r="AU14" s="260">
        <v>11</v>
      </c>
      <c r="AV14" s="243">
        <v>16</v>
      </c>
      <c r="AW14" s="243">
        <v>33</v>
      </c>
      <c r="AX14" s="243">
        <v>49</v>
      </c>
      <c r="AY14" s="243">
        <v>1</v>
      </c>
      <c r="AZ14" s="243">
        <v>17</v>
      </c>
      <c r="BA14" s="243">
        <v>18</v>
      </c>
      <c r="BB14" s="243">
        <v>35</v>
      </c>
      <c r="BC14" s="243">
        <v>1</v>
      </c>
      <c r="BD14" s="243">
        <v>14</v>
      </c>
      <c r="BE14" s="243">
        <v>19</v>
      </c>
      <c r="BF14" s="243">
        <v>33</v>
      </c>
      <c r="BG14" s="243">
        <v>1</v>
      </c>
      <c r="BH14" s="260">
        <v>47</v>
      </c>
      <c r="BI14" s="260">
        <v>70</v>
      </c>
      <c r="BJ14" s="260">
        <v>117</v>
      </c>
      <c r="BK14" s="260">
        <v>3</v>
      </c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60"/>
      <c r="BY14" s="260"/>
      <c r="BZ14" s="260"/>
      <c r="CA14" s="260"/>
      <c r="CB14" s="260">
        <v>184</v>
      </c>
      <c r="CC14" s="260">
        <v>211</v>
      </c>
      <c r="CD14" s="260">
        <v>395</v>
      </c>
      <c r="CE14" s="260">
        <v>14</v>
      </c>
    </row>
    <row r="15" spans="1:83" ht="24">
      <c r="A15" s="258">
        <v>12</v>
      </c>
      <c r="B15" s="243">
        <v>63020068</v>
      </c>
      <c r="C15" s="256" t="s">
        <v>45</v>
      </c>
      <c r="D15" s="243">
        <v>3</v>
      </c>
      <c r="E15" s="243">
        <v>6</v>
      </c>
      <c r="F15" s="243">
        <v>9</v>
      </c>
      <c r="G15" s="243">
        <v>1</v>
      </c>
      <c r="H15" s="243">
        <v>4</v>
      </c>
      <c r="I15" s="243">
        <v>7</v>
      </c>
      <c r="J15" s="243">
        <v>11</v>
      </c>
      <c r="K15" s="243">
        <v>1</v>
      </c>
      <c r="L15" s="243">
        <v>7</v>
      </c>
      <c r="M15" s="243">
        <v>10</v>
      </c>
      <c r="N15" s="243">
        <v>17</v>
      </c>
      <c r="O15" s="243">
        <v>1</v>
      </c>
      <c r="P15" s="260">
        <v>14</v>
      </c>
      <c r="Q15" s="260">
        <v>23</v>
      </c>
      <c r="R15" s="260">
        <v>37</v>
      </c>
      <c r="S15" s="260">
        <v>3</v>
      </c>
      <c r="T15" s="243">
        <v>11</v>
      </c>
      <c r="U15" s="243">
        <v>12</v>
      </c>
      <c r="V15" s="243">
        <v>23</v>
      </c>
      <c r="W15" s="243">
        <v>1</v>
      </c>
      <c r="X15" s="243">
        <v>5</v>
      </c>
      <c r="Y15" s="243">
        <v>5</v>
      </c>
      <c r="Z15" s="243">
        <v>10</v>
      </c>
      <c r="AA15" s="243">
        <v>1</v>
      </c>
      <c r="AB15" s="243">
        <v>9</v>
      </c>
      <c r="AC15" s="243">
        <v>6</v>
      </c>
      <c r="AD15" s="243">
        <v>15</v>
      </c>
      <c r="AE15" s="243">
        <v>1</v>
      </c>
      <c r="AF15" s="243">
        <v>7</v>
      </c>
      <c r="AG15" s="243">
        <v>5</v>
      </c>
      <c r="AH15" s="243">
        <v>12</v>
      </c>
      <c r="AI15" s="243">
        <v>1</v>
      </c>
      <c r="AJ15" s="243">
        <v>6</v>
      </c>
      <c r="AK15" s="243">
        <v>7</v>
      </c>
      <c r="AL15" s="243">
        <v>13</v>
      </c>
      <c r="AM15" s="243">
        <v>1</v>
      </c>
      <c r="AN15" s="243">
        <v>8</v>
      </c>
      <c r="AO15" s="243">
        <v>9</v>
      </c>
      <c r="AP15" s="243">
        <v>17</v>
      </c>
      <c r="AQ15" s="243">
        <v>1</v>
      </c>
      <c r="AR15" s="260">
        <v>46</v>
      </c>
      <c r="AS15" s="260">
        <v>44</v>
      </c>
      <c r="AT15" s="260">
        <v>90</v>
      </c>
      <c r="AU15" s="260">
        <v>6</v>
      </c>
      <c r="AV15" s="243">
        <v>12</v>
      </c>
      <c r="AW15" s="243">
        <v>6</v>
      </c>
      <c r="AX15" s="243">
        <v>18</v>
      </c>
      <c r="AY15" s="243">
        <v>1</v>
      </c>
      <c r="AZ15" s="243">
        <v>6</v>
      </c>
      <c r="BA15" s="243">
        <v>5</v>
      </c>
      <c r="BB15" s="243">
        <v>11</v>
      </c>
      <c r="BC15" s="243">
        <v>1</v>
      </c>
      <c r="BD15" s="243">
        <v>2</v>
      </c>
      <c r="BE15" s="243">
        <v>5</v>
      </c>
      <c r="BF15" s="243">
        <v>7</v>
      </c>
      <c r="BG15" s="243">
        <v>1</v>
      </c>
      <c r="BH15" s="260">
        <v>20</v>
      </c>
      <c r="BI15" s="260">
        <v>16</v>
      </c>
      <c r="BJ15" s="260">
        <v>36</v>
      </c>
      <c r="BK15" s="260">
        <v>3</v>
      </c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60"/>
      <c r="BY15" s="260"/>
      <c r="BZ15" s="260"/>
      <c r="CA15" s="260"/>
      <c r="CB15" s="260">
        <v>80</v>
      </c>
      <c r="CC15" s="260">
        <v>83</v>
      </c>
      <c r="CD15" s="260">
        <v>163</v>
      </c>
      <c r="CE15" s="260">
        <v>12</v>
      </c>
    </row>
    <row r="16" spans="1:83" ht="24">
      <c r="A16" s="258">
        <v>13</v>
      </c>
      <c r="B16" s="243">
        <v>63020070</v>
      </c>
      <c r="C16" s="256" t="s">
        <v>47</v>
      </c>
      <c r="D16" s="243"/>
      <c r="E16" s="243"/>
      <c r="F16" s="243"/>
      <c r="G16" s="243"/>
      <c r="H16" s="243">
        <v>11</v>
      </c>
      <c r="I16" s="243">
        <v>10</v>
      </c>
      <c r="J16" s="243">
        <v>21</v>
      </c>
      <c r="K16" s="243">
        <v>1</v>
      </c>
      <c r="L16" s="243">
        <v>8</v>
      </c>
      <c r="M16" s="243">
        <v>13</v>
      </c>
      <c r="N16" s="243">
        <v>21</v>
      </c>
      <c r="O16" s="243">
        <v>1</v>
      </c>
      <c r="P16" s="260">
        <v>19</v>
      </c>
      <c r="Q16" s="260">
        <v>23</v>
      </c>
      <c r="R16" s="260">
        <v>42</v>
      </c>
      <c r="S16" s="260">
        <v>2</v>
      </c>
      <c r="T16" s="243">
        <v>7</v>
      </c>
      <c r="U16" s="243">
        <v>7</v>
      </c>
      <c r="V16" s="243">
        <v>14</v>
      </c>
      <c r="W16" s="243">
        <v>1</v>
      </c>
      <c r="X16" s="243">
        <v>7</v>
      </c>
      <c r="Y16" s="243">
        <v>5</v>
      </c>
      <c r="Z16" s="243">
        <v>12</v>
      </c>
      <c r="AA16" s="243">
        <v>1</v>
      </c>
      <c r="AB16" s="243">
        <v>9</v>
      </c>
      <c r="AC16" s="243">
        <v>11</v>
      </c>
      <c r="AD16" s="243">
        <v>20</v>
      </c>
      <c r="AE16" s="243">
        <v>1</v>
      </c>
      <c r="AF16" s="243">
        <v>12</v>
      </c>
      <c r="AG16" s="243">
        <v>10</v>
      </c>
      <c r="AH16" s="243">
        <v>22</v>
      </c>
      <c r="AI16" s="243">
        <v>1</v>
      </c>
      <c r="AJ16" s="243">
        <v>6</v>
      </c>
      <c r="AK16" s="243">
        <v>4</v>
      </c>
      <c r="AL16" s="243">
        <v>10</v>
      </c>
      <c r="AM16" s="243">
        <v>1</v>
      </c>
      <c r="AN16" s="243">
        <v>11</v>
      </c>
      <c r="AO16" s="243">
        <v>7</v>
      </c>
      <c r="AP16" s="243">
        <v>18</v>
      </c>
      <c r="AQ16" s="243">
        <v>1</v>
      </c>
      <c r="AR16" s="260">
        <v>52</v>
      </c>
      <c r="AS16" s="260">
        <v>44</v>
      </c>
      <c r="AT16" s="260">
        <v>96</v>
      </c>
      <c r="AU16" s="260">
        <v>6</v>
      </c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60"/>
      <c r="BI16" s="260"/>
      <c r="BJ16" s="260"/>
      <c r="BK16" s="260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60"/>
      <c r="BY16" s="260"/>
      <c r="BZ16" s="260"/>
      <c r="CA16" s="260"/>
      <c r="CB16" s="260">
        <v>71</v>
      </c>
      <c r="CC16" s="260">
        <v>67</v>
      </c>
      <c r="CD16" s="260">
        <v>138</v>
      </c>
      <c r="CE16" s="260">
        <v>8</v>
      </c>
    </row>
    <row r="17" spans="1:83" ht="24">
      <c r="A17" s="258">
        <v>14</v>
      </c>
      <c r="B17" s="243">
        <v>63020069</v>
      </c>
      <c r="C17" s="256" t="s">
        <v>49</v>
      </c>
      <c r="D17" s="243"/>
      <c r="E17" s="243"/>
      <c r="F17" s="243"/>
      <c r="G17" s="243"/>
      <c r="H17" s="243">
        <v>17</v>
      </c>
      <c r="I17" s="243">
        <v>16</v>
      </c>
      <c r="J17" s="243">
        <v>33</v>
      </c>
      <c r="K17" s="243">
        <v>1</v>
      </c>
      <c r="L17" s="243">
        <v>12</v>
      </c>
      <c r="M17" s="243">
        <v>13</v>
      </c>
      <c r="N17" s="243">
        <v>25</v>
      </c>
      <c r="O17" s="243">
        <v>1</v>
      </c>
      <c r="P17" s="260">
        <v>29</v>
      </c>
      <c r="Q17" s="260">
        <v>29</v>
      </c>
      <c r="R17" s="260">
        <v>58</v>
      </c>
      <c r="S17" s="260">
        <v>2</v>
      </c>
      <c r="T17" s="243">
        <v>18</v>
      </c>
      <c r="U17" s="243">
        <v>11</v>
      </c>
      <c r="V17" s="243">
        <v>29</v>
      </c>
      <c r="W17" s="243">
        <v>1</v>
      </c>
      <c r="X17" s="243">
        <v>14</v>
      </c>
      <c r="Y17" s="243">
        <v>13</v>
      </c>
      <c r="Z17" s="243">
        <v>27</v>
      </c>
      <c r="AA17" s="243">
        <v>1</v>
      </c>
      <c r="AB17" s="243">
        <v>12</v>
      </c>
      <c r="AC17" s="243">
        <v>5</v>
      </c>
      <c r="AD17" s="243">
        <v>17</v>
      </c>
      <c r="AE17" s="243">
        <v>1</v>
      </c>
      <c r="AF17" s="243">
        <v>16</v>
      </c>
      <c r="AG17" s="243">
        <v>13</v>
      </c>
      <c r="AH17" s="243">
        <v>29</v>
      </c>
      <c r="AI17" s="243">
        <v>1</v>
      </c>
      <c r="AJ17" s="243">
        <v>15</v>
      </c>
      <c r="AK17" s="243">
        <v>14</v>
      </c>
      <c r="AL17" s="243">
        <v>29</v>
      </c>
      <c r="AM17" s="243">
        <v>1</v>
      </c>
      <c r="AN17" s="243">
        <v>19</v>
      </c>
      <c r="AO17" s="243">
        <v>12</v>
      </c>
      <c r="AP17" s="243">
        <v>31</v>
      </c>
      <c r="AQ17" s="243">
        <v>1</v>
      </c>
      <c r="AR17" s="260">
        <v>94</v>
      </c>
      <c r="AS17" s="260">
        <v>68</v>
      </c>
      <c r="AT17" s="260">
        <v>162</v>
      </c>
      <c r="AU17" s="260">
        <v>6</v>
      </c>
      <c r="AV17" s="243">
        <v>14</v>
      </c>
      <c r="AW17" s="243">
        <v>10</v>
      </c>
      <c r="AX17" s="243">
        <v>24</v>
      </c>
      <c r="AY17" s="243">
        <v>1</v>
      </c>
      <c r="AZ17" s="243">
        <v>16</v>
      </c>
      <c r="BA17" s="243">
        <v>19</v>
      </c>
      <c r="BB17" s="243">
        <v>35</v>
      </c>
      <c r="BC17" s="243">
        <v>1</v>
      </c>
      <c r="BD17" s="243">
        <v>16</v>
      </c>
      <c r="BE17" s="243">
        <v>16</v>
      </c>
      <c r="BF17" s="243">
        <v>32</v>
      </c>
      <c r="BG17" s="243">
        <v>1</v>
      </c>
      <c r="BH17" s="260">
        <v>46</v>
      </c>
      <c r="BI17" s="260">
        <v>45</v>
      </c>
      <c r="BJ17" s="260">
        <v>91</v>
      </c>
      <c r="BK17" s="260">
        <v>3</v>
      </c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60"/>
      <c r="BY17" s="260"/>
      <c r="BZ17" s="260"/>
      <c r="CA17" s="260"/>
      <c r="CB17" s="260">
        <v>169</v>
      </c>
      <c r="CC17" s="260">
        <v>142</v>
      </c>
      <c r="CD17" s="260">
        <v>311</v>
      </c>
      <c r="CE17" s="260">
        <v>11</v>
      </c>
    </row>
    <row r="18" spans="1:83" ht="24">
      <c r="A18" s="258">
        <v>15</v>
      </c>
      <c r="B18" s="243">
        <v>63020077</v>
      </c>
      <c r="C18" s="256" t="s">
        <v>51</v>
      </c>
      <c r="D18" s="243">
        <v>10</v>
      </c>
      <c r="E18" s="243">
        <v>7</v>
      </c>
      <c r="F18" s="243">
        <v>17</v>
      </c>
      <c r="G18" s="243">
        <v>1</v>
      </c>
      <c r="H18" s="243">
        <v>8</v>
      </c>
      <c r="I18" s="243">
        <v>10</v>
      </c>
      <c r="J18" s="243">
        <v>18</v>
      </c>
      <c r="K18" s="243">
        <v>1</v>
      </c>
      <c r="L18" s="243">
        <v>10</v>
      </c>
      <c r="M18" s="243">
        <v>4</v>
      </c>
      <c r="N18" s="243">
        <v>14</v>
      </c>
      <c r="O18" s="243">
        <v>1</v>
      </c>
      <c r="P18" s="260">
        <v>28</v>
      </c>
      <c r="Q18" s="260">
        <v>21</v>
      </c>
      <c r="R18" s="260">
        <v>49</v>
      </c>
      <c r="S18" s="260">
        <v>3</v>
      </c>
      <c r="T18" s="243">
        <v>12</v>
      </c>
      <c r="U18" s="243">
        <v>9</v>
      </c>
      <c r="V18" s="243">
        <v>21</v>
      </c>
      <c r="W18" s="243">
        <v>1</v>
      </c>
      <c r="X18" s="243">
        <v>10</v>
      </c>
      <c r="Y18" s="243">
        <v>6</v>
      </c>
      <c r="Z18" s="243">
        <v>16</v>
      </c>
      <c r="AA18" s="243">
        <v>1</v>
      </c>
      <c r="AB18" s="243">
        <v>6</v>
      </c>
      <c r="AC18" s="243">
        <v>8</v>
      </c>
      <c r="AD18" s="243">
        <v>14</v>
      </c>
      <c r="AE18" s="243">
        <v>1</v>
      </c>
      <c r="AF18" s="243">
        <v>8</v>
      </c>
      <c r="AG18" s="243">
        <v>8</v>
      </c>
      <c r="AH18" s="243">
        <v>16</v>
      </c>
      <c r="AI18" s="243">
        <v>1</v>
      </c>
      <c r="AJ18" s="243">
        <v>7</v>
      </c>
      <c r="AK18" s="243">
        <v>4</v>
      </c>
      <c r="AL18" s="243">
        <v>11</v>
      </c>
      <c r="AM18" s="243">
        <v>1</v>
      </c>
      <c r="AN18" s="243">
        <v>7</v>
      </c>
      <c r="AO18" s="243">
        <v>7</v>
      </c>
      <c r="AP18" s="243">
        <v>14</v>
      </c>
      <c r="AQ18" s="243">
        <v>1</v>
      </c>
      <c r="AR18" s="260">
        <v>50</v>
      </c>
      <c r="AS18" s="260">
        <v>42</v>
      </c>
      <c r="AT18" s="260">
        <v>92</v>
      </c>
      <c r="AU18" s="260">
        <v>6</v>
      </c>
      <c r="AV18" s="243">
        <v>3</v>
      </c>
      <c r="AW18" s="243">
        <v>1</v>
      </c>
      <c r="AX18" s="243">
        <v>4</v>
      </c>
      <c r="AY18" s="243">
        <v>1</v>
      </c>
      <c r="AZ18" s="243">
        <v>7</v>
      </c>
      <c r="BA18" s="243"/>
      <c r="BB18" s="243">
        <v>7</v>
      </c>
      <c r="BC18" s="243">
        <v>1</v>
      </c>
      <c r="BD18" s="243">
        <v>1</v>
      </c>
      <c r="BE18" s="243">
        <v>1</v>
      </c>
      <c r="BF18" s="243">
        <v>2</v>
      </c>
      <c r="BG18" s="243">
        <v>1</v>
      </c>
      <c r="BH18" s="260">
        <v>11</v>
      </c>
      <c r="BI18" s="260">
        <v>2</v>
      </c>
      <c r="BJ18" s="260">
        <v>13</v>
      </c>
      <c r="BK18" s="260">
        <v>3</v>
      </c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60"/>
      <c r="BY18" s="260"/>
      <c r="BZ18" s="260"/>
      <c r="CA18" s="260"/>
      <c r="CB18" s="260">
        <v>89</v>
      </c>
      <c r="CC18" s="260">
        <v>65</v>
      </c>
      <c r="CD18" s="260">
        <v>154</v>
      </c>
      <c r="CE18" s="260">
        <v>12</v>
      </c>
    </row>
    <row r="19" spans="1:83" ht="24">
      <c r="A19" s="258">
        <v>16</v>
      </c>
      <c r="B19" s="243">
        <v>63020076</v>
      </c>
      <c r="C19" s="256" t="s">
        <v>54</v>
      </c>
      <c r="D19" s="243"/>
      <c r="E19" s="243"/>
      <c r="F19" s="243"/>
      <c r="G19" s="243"/>
      <c r="H19" s="243">
        <v>8</v>
      </c>
      <c r="I19" s="243">
        <v>6</v>
      </c>
      <c r="J19" s="243">
        <v>14</v>
      </c>
      <c r="K19" s="243">
        <v>1</v>
      </c>
      <c r="L19" s="243">
        <v>9</v>
      </c>
      <c r="M19" s="243">
        <v>9</v>
      </c>
      <c r="N19" s="243">
        <v>18</v>
      </c>
      <c r="O19" s="243">
        <v>1</v>
      </c>
      <c r="P19" s="260">
        <v>17</v>
      </c>
      <c r="Q19" s="260">
        <v>15</v>
      </c>
      <c r="R19" s="260">
        <v>32</v>
      </c>
      <c r="S19" s="260">
        <v>2</v>
      </c>
      <c r="T19" s="243">
        <v>10</v>
      </c>
      <c r="U19" s="243">
        <v>8</v>
      </c>
      <c r="V19" s="243">
        <v>18</v>
      </c>
      <c r="W19" s="243">
        <v>1</v>
      </c>
      <c r="X19" s="243">
        <v>12</v>
      </c>
      <c r="Y19" s="243">
        <v>10</v>
      </c>
      <c r="Z19" s="243">
        <v>22</v>
      </c>
      <c r="AA19" s="243">
        <v>1</v>
      </c>
      <c r="AB19" s="243">
        <v>14</v>
      </c>
      <c r="AC19" s="243">
        <v>9</v>
      </c>
      <c r="AD19" s="243">
        <v>23</v>
      </c>
      <c r="AE19" s="243">
        <v>1</v>
      </c>
      <c r="AF19" s="243">
        <v>14</v>
      </c>
      <c r="AG19" s="243">
        <v>8</v>
      </c>
      <c r="AH19" s="243">
        <v>22</v>
      </c>
      <c r="AI19" s="243">
        <v>1</v>
      </c>
      <c r="AJ19" s="243">
        <v>10</v>
      </c>
      <c r="AK19" s="243">
        <v>7</v>
      </c>
      <c r="AL19" s="243">
        <v>17</v>
      </c>
      <c r="AM19" s="243">
        <v>1</v>
      </c>
      <c r="AN19" s="243">
        <v>10</v>
      </c>
      <c r="AO19" s="243">
        <v>7</v>
      </c>
      <c r="AP19" s="243">
        <v>17</v>
      </c>
      <c r="AQ19" s="243">
        <v>1</v>
      </c>
      <c r="AR19" s="260">
        <v>70</v>
      </c>
      <c r="AS19" s="260">
        <v>49</v>
      </c>
      <c r="AT19" s="260">
        <v>119</v>
      </c>
      <c r="AU19" s="260">
        <v>6</v>
      </c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60"/>
      <c r="BI19" s="260"/>
      <c r="BJ19" s="260"/>
      <c r="BK19" s="260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60"/>
      <c r="BY19" s="260"/>
      <c r="BZ19" s="260"/>
      <c r="CA19" s="260"/>
      <c r="CB19" s="260">
        <v>87</v>
      </c>
      <c r="CC19" s="260">
        <v>64</v>
      </c>
      <c r="CD19" s="260">
        <v>151</v>
      </c>
      <c r="CE19" s="260">
        <v>8</v>
      </c>
    </row>
    <row r="20" spans="1:83" ht="24">
      <c r="A20" s="258">
        <v>17</v>
      </c>
      <c r="B20" s="243">
        <v>63020078</v>
      </c>
      <c r="C20" s="256" t="s">
        <v>740</v>
      </c>
      <c r="D20" s="243"/>
      <c r="E20" s="243"/>
      <c r="F20" s="243"/>
      <c r="G20" s="243"/>
      <c r="H20" s="243">
        <v>16</v>
      </c>
      <c r="I20" s="243">
        <v>14</v>
      </c>
      <c r="J20" s="243">
        <v>30</v>
      </c>
      <c r="K20" s="243">
        <v>1</v>
      </c>
      <c r="L20" s="243">
        <v>13</v>
      </c>
      <c r="M20" s="243">
        <v>10</v>
      </c>
      <c r="N20" s="243">
        <v>23</v>
      </c>
      <c r="O20" s="243">
        <v>1</v>
      </c>
      <c r="P20" s="260">
        <v>29</v>
      </c>
      <c r="Q20" s="260">
        <v>24</v>
      </c>
      <c r="R20" s="260">
        <v>53</v>
      </c>
      <c r="S20" s="260">
        <v>2</v>
      </c>
      <c r="T20" s="243">
        <v>12</v>
      </c>
      <c r="U20" s="243">
        <v>12</v>
      </c>
      <c r="V20" s="243">
        <v>24</v>
      </c>
      <c r="W20" s="243">
        <v>1</v>
      </c>
      <c r="X20" s="243">
        <v>10</v>
      </c>
      <c r="Y20" s="243">
        <v>17</v>
      </c>
      <c r="Z20" s="243">
        <v>27</v>
      </c>
      <c r="AA20" s="243">
        <v>1</v>
      </c>
      <c r="AB20" s="243">
        <v>9</v>
      </c>
      <c r="AC20" s="243">
        <v>10</v>
      </c>
      <c r="AD20" s="243">
        <v>19</v>
      </c>
      <c r="AE20" s="243">
        <v>1</v>
      </c>
      <c r="AF20" s="243">
        <v>12</v>
      </c>
      <c r="AG20" s="243">
        <v>10</v>
      </c>
      <c r="AH20" s="243">
        <v>22</v>
      </c>
      <c r="AI20" s="243">
        <v>1</v>
      </c>
      <c r="AJ20" s="243">
        <v>21</v>
      </c>
      <c r="AK20" s="243">
        <v>10</v>
      </c>
      <c r="AL20" s="243">
        <v>31</v>
      </c>
      <c r="AM20" s="243">
        <v>1</v>
      </c>
      <c r="AN20" s="243">
        <v>10</v>
      </c>
      <c r="AO20" s="243">
        <v>17</v>
      </c>
      <c r="AP20" s="243">
        <v>27</v>
      </c>
      <c r="AQ20" s="243">
        <v>1</v>
      </c>
      <c r="AR20" s="260">
        <v>74</v>
      </c>
      <c r="AS20" s="260">
        <v>76</v>
      </c>
      <c r="AT20" s="260">
        <v>150</v>
      </c>
      <c r="AU20" s="260">
        <v>6</v>
      </c>
      <c r="AV20" s="243">
        <v>18</v>
      </c>
      <c r="AW20" s="243">
        <v>17</v>
      </c>
      <c r="AX20" s="243">
        <v>35</v>
      </c>
      <c r="AY20" s="243">
        <v>1</v>
      </c>
      <c r="AZ20" s="243">
        <v>10</v>
      </c>
      <c r="BA20" s="243">
        <v>16</v>
      </c>
      <c r="BB20" s="243">
        <v>26</v>
      </c>
      <c r="BC20" s="243">
        <v>1</v>
      </c>
      <c r="BD20" s="243">
        <v>10</v>
      </c>
      <c r="BE20" s="243">
        <v>12</v>
      </c>
      <c r="BF20" s="243">
        <v>22</v>
      </c>
      <c r="BG20" s="243">
        <v>1</v>
      </c>
      <c r="BH20" s="260">
        <v>38</v>
      </c>
      <c r="BI20" s="260">
        <v>45</v>
      </c>
      <c r="BJ20" s="260">
        <v>83</v>
      </c>
      <c r="BK20" s="260">
        <v>3</v>
      </c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60"/>
      <c r="BY20" s="260"/>
      <c r="BZ20" s="260"/>
      <c r="CA20" s="260"/>
      <c r="CB20" s="260">
        <v>141</v>
      </c>
      <c r="CC20" s="260">
        <v>145</v>
      </c>
      <c r="CD20" s="260">
        <v>286</v>
      </c>
      <c r="CE20" s="260">
        <v>11</v>
      </c>
    </row>
    <row r="21" spans="1:83" ht="24">
      <c r="A21" s="258">
        <v>18</v>
      </c>
      <c r="B21" s="243">
        <v>63020056</v>
      </c>
      <c r="C21" s="256" t="s">
        <v>58</v>
      </c>
      <c r="D21" s="243"/>
      <c r="E21" s="243"/>
      <c r="F21" s="243"/>
      <c r="G21" s="243"/>
      <c r="H21" s="243">
        <v>11</v>
      </c>
      <c r="I21" s="243">
        <v>10</v>
      </c>
      <c r="J21" s="243">
        <v>21</v>
      </c>
      <c r="K21" s="243">
        <v>1</v>
      </c>
      <c r="L21" s="243">
        <v>11</v>
      </c>
      <c r="M21" s="243">
        <v>12</v>
      </c>
      <c r="N21" s="243">
        <v>23</v>
      </c>
      <c r="O21" s="243">
        <v>1</v>
      </c>
      <c r="P21" s="260">
        <v>22</v>
      </c>
      <c r="Q21" s="260">
        <v>22</v>
      </c>
      <c r="R21" s="260">
        <v>44</v>
      </c>
      <c r="S21" s="260">
        <v>2</v>
      </c>
      <c r="T21" s="243">
        <v>12</v>
      </c>
      <c r="U21" s="243">
        <v>11</v>
      </c>
      <c r="V21" s="243">
        <v>23</v>
      </c>
      <c r="W21" s="243">
        <v>1</v>
      </c>
      <c r="X21" s="243">
        <v>6</v>
      </c>
      <c r="Y21" s="243">
        <v>4</v>
      </c>
      <c r="Z21" s="243">
        <v>10</v>
      </c>
      <c r="AA21" s="243">
        <v>1</v>
      </c>
      <c r="AB21" s="243">
        <v>11</v>
      </c>
      <c r="AC21" s="243">
        <v>4</v>
      </c>
      <c r="AD21" s="243">
        <v>15</v>
      </c>
      <c r="AE21" s="243">
        <v>1</v>
      </c>
      <c r="AF21" s="243">
        <v>13</v>
      </c>
      <c r="AG21" s="243">
        <v>15</v>
      </c>
      <c r="AH21" s="243">
        <v>28</v>
      </c>
      <c r="AI21" s="243">
        <v>1</v>
      </c>
      <c r="AJ21" s="243">
        <v>5</v>
      </c>
      <c r="AK21" s="243">
        <v>13</v>
      </c>
      <c r="AL21" s="243">
        <v>18</v>
      </c>
      <c r="AM21" s="243">
        <v>1</v>
      </c>
      <c r="AN21" s="243">
        <v>12</v>
      </c>
      <c r="AO21" s="243">
        <v>12</v>
      </c>
      <c r="AP21" s="243">
        <v>24</v>
      </c>
      <c r="AQ21" s="243">
        <v>1</v>
      </c>
      <c r="AR21" s="260">
        <v>59</v>
      </c>
      <c r="AS21" s="260">
        <v>59</v>
      </c>
      <c r="AT21" s="260">
        <v>118</v>
      </c>
      <c r="AU21" s="260">
        <v>6</v>
      </c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60"/>
      <c r="BI21" s="260"/>
      <c r="BJ21" s="260"/>
      <c r="BK21" s="260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60"/>
      <c r="BY21" s="260"/>
      <c r="BZ21" s="260"/>
      <c r="CA21" s="260"/>
      <c r="CB21" s="260">
        <v>81</v>
      </c>
      <c r="CC21" s="260">
        <v>81</v>
      </c>
      <c r="CD21" s="260">
        <v>162</v>
      </c>
      <c r="CE21" s="260">
        <v>8</v>
      </c>
    </row>
    <row r="22" spans="1:83" ht="24">
      <c r="A22" s="258">
        <v>19</v>
      </c>
      <c r="B22" s="243">
        <v>63020055</v>
      </c>
      <c r="C22" s="256" t="s">
        <v>61</v>
      </c>
      <c r="D22" s="243"/>
      <c r="E22" s="243"/>
      <c r="F22" s="243"/>
      <c r="G22" s="243"/>
      <c r="H22" s="243">
        <v>30</v>
      </c>
      <c r="I22" s="243">
        <v>46</v>
      </c>
      <c r="J22" s="243">
        <v>76</v>
      </c>
      <c r="K22" s="243">
        <v>2</v>
      </c>
      <c r="L22" s="243">
        <v>19</v>
      </c>
      <c r="M22" s="243">
        <v>14</v>
      </c>
      <c r="N22" s="243">
        <v>33</v>
      </c>
      <c r="O22" s="243">
        <v>1</v>
      </c>
      <c r="P22" s="260">
        <v>49</v>
      </c>
      <c r="Q22" s="260">
        <v>60</v>
      </c>
      <c r="R22" s="260">
        <v>109</v>
      </c>
      <c r="S22" s="260">
        <v>3</v>
      </c>
      <c r="T22" s="243">
        <v>50</v>
      </c>
      <c r="U22" s="243">
        <v>37</v>
      </c>
      <c r="V22" s="243">
        <v>87</v>
      </c>
      <c r="W22" s="243">
        <v>3</v>
      </c>
      <c r="X22" s="243">
        <v>37</v>
      </c>
      <c r="Y22" s="243">
        <v>31</v>
      </c>
      <c r="Z22" s="243">
        <v>68</v>
      </c>
      <c r="AA22" s="243">
        <v>2</v>
      </c>
      <c r="AB22" s="243">
        <v>33</v>
      </c>
      <c r="AC22" s="243">
        <v>26</v>
      </c>
      <c r="AD22" s="243">
        <v>59</v>
      </c>
      <c r="AE22" s="243">
        <v>2</v>
      </c>
      <c r="AF22" s="243">
        <v>31</v>
      </c>
      <c r="AG22" s="243">
        <v>21</v>
      </c>
      <c r="AH22" s="243">
        <v>52</v>
      </c>
      <c r="AI22" s="243">
        <v>2</v>
      </c>
      <c r="AJ22" s="243">
        <v>16</v>
      </c>
      <c r="AK22" s="243">
        <v>16</v>
      </c>
      <c r="AL22" s="243">
        <v>32</v>
      </c>
      <c r="AM22" s="243">
        <v>1</v>
      </c>
      <c r="AN22" s="243">
        <v>17</v>
      </c>
      <c r="AO22" s="243">
        <v>13</v>
      </c>
      <c r="AP22" s="243">
        <v>30</v>
      </c>
      <c r="AQ22" s="243">
        <v>1</v>
      </c>
      <c r="AR22" s="260">
        <v>184</v>
      </c>
      <c r="AS22" s="260">
        <v>144</v>
      </c>
      <c r="AT22" s="260">
        <v>328</v>
      </c>
      <c r="AU22" s="260">
        <v>11</v>
      </c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60"/>
      <c r="BI22" s="260"/>
      <c r="BJ22" s="260"/>
      <c r="BK22" s="260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60"/>
      <c r="BY22" s="260"/>
      <c r="BZ22" s="260"/>
      <c r="CA22" s="260"/>
      <c r="CB22" s="260">
        <v>233</v>
      </c>
      <c r="CC22" s="260">
        <v>204</v>
      </c>
      <c r="CD22" s="260">
        <v>437</v>
      </c>
      <c r="CE22" s="260">
        <v>14</v>
      </c>
    </row>
    <row r="23" spans="1:83" ht="24">
      <c r="A23" s="258">
        <v>20</v>
      </c>
      <c r="B23" s="243">
        <v>63020057</v>
      </c>
      <c r="C23" s="256" t="s">
        <v>62</v>
      </c>
      <c r="D23" s="243"/>
      <c r="E23" s="243"/>
      <c r="F23" s="243"/>
      <c r="G23" s="243"/>
      <c r="H23" s="243">
        <v>17</v>
      </c>
      <c r="I23" s="243">
        <v>12</v>
      </c>
      <c r="J23" s="243">
        <v>29</v>
      </c>
      <c r="K23" s="243">
        <v>1</v>
      </c>
      <c r="L23" s="243">
        <v>6</v>
      </c>
      <c r="M23" s="243">
        <v>8</v>
      </c>
      <c r="N23" s="243">
        <v>14</v>
      </c>
      <c r="O23" s="243">
        <v>1</v>
      </c>
      <c r="P23" s="260">
        <v>23</v>
      </c>
      <c r="Q23" s="260">
        <v>20</v>
      </c>
      <c r="R23" s="260">
        <v>43</v>
      </c>
      <c r="S23" s="260">
        <v>2</v>
      </c>
      <c r="T23" s="243">
        <v>15</v>
      </c>
      <c r="U23" s="243">
        <v>12</v>
      </c>
      <c r="V23" s="243">
        <v>27</v>
      </c>
      <c r="W23" s="243">
        <v>1</v>
      </c>
      <c r="X23" s="243">
        <v>8</v>
      </c>
      <c r="Y23" s="243">
        <v>13</v>
      </c>
      <c r="Z23" s="243">
        <v>21</v>
      </c>
      <c r="AA23" s="243">
        <v>1</v>
      </c>
      <c r="AB23" s="243">
        <v>8</v>
      </c>
      <c r="AC23" s="243">
        <v>7</v>
      </c>
      <c r="AD23" s="243">
        <v>15</v>
      </c>
      <c r="AE23" s="243">
        <v>1</v>
      </c>
      <c r="AF23" s="243">
        <v>5</v>
      </c>
      <c r="AG23" s="243">
        <v>5</v>
      </c>
      <c r="AH23" s="243">
        <v>10</v>
      </c>
      <c r="AI23" s="243">
        <v>1</v>
      </c>
      <c r="AJ23" s="243">
        <v>4</v>
      </c>
      <c r="AK23" s="243">
        <v>5</v>
      </c>
      <c r="AL23" s="243">
        <v>9</v>
      </c>
      <c r="AM23" s="243">
        <v>1</v>
      </c>
      <c r="AN23" s="243">
        <v>6</v>
      </c>
      <c r="AO23" s="243">
        <v>7</v>
      </c>
      <c r="AP23" s="243">
        <v>13</v>
      </c>
      <c r="AQ23" s="243">
        <v>1</v>
      </c>
      <c r="AR23" s="260">
        <v>46</v>
      </c>
      <c r="AS23" s="260">
        <v>49</v>
      </c>
      <c r="AT23" s="260">
        <v>95</v>
      </c>
      <c r="AU23" s="260">
        <v>6</v>
      </c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60"/>
      <c r="BI23" s="260"/>
      <c r="BJ23" s="260"/>
      <c r="BK23" s="260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60"/>
      <c r="BY23" s="260"/>
      <c r="BZ23" s="260"/>
      <c r="CA23" s="260"/>
      <c r="CB23" s="260">
        <v>69</v>
      </c>
      <c r="CC23" s="260">
        <v>69</v>
      </c>
      <c r="CD23" s="260">
        <v>138</v>
      </c>
      <c r="CE23" s="260">
        <v>8</v>
      </c>
    </row>
    <row r="24" spans="1:83" ht="24">
      <c r="A24" s="258">
        <v>21</v>
      </c>
      <c r="B24" s="243">
        <v>63020058</v>
      </c>
      <c r="C24" s="256" t="s">
        <v>64</v>
      </c>
      <c r="D24" s="243"/>
      <c r="E24" s="243"/>
      <c r="F24" s="243"/>
      <c r="G24" s="243"/>
      <c r="H24" s="243">
        <v>7</v>
      </c>
      <c r="I24" s="243">
        <v>7</v>
      </c>
      <c r="J24" s="243">
        <v>14</v>
      </c>
      <c r="K24" s="243">
        <v>1</v>
      </c>
      <c r="L24" s="243">
        <v>10</v>
      </c>
      <c r="M24" s="243">
        <v>7</v>
      </c>
      <c r="N24" s="243">
        <v>17</v>
      </c>
      <c r="O24" s="243">
        <v>1</v>
      </c>
      <c r="P24" s="260">
        <v>17</v>
      </c>
      <c r="Q24" s="260">
        <v>14</v>
      </c>
      <c r="R24" s="260">
        <v>31</v>
      </c>
      <c r="S24" s="260">
        <v>2</v>
      </c>
      <c r="T24" s="243">
        <v>7</v>
      </c>
      <c r="U24" s="243">
        <v>11</v>
      </c>
      <c r="V24" s="243">
        <v>18</v>
      </c>
      <c r="W24" s="243">
        <v>1</v>
      </c>
      <c r="X24" s="243">
        <v>12</v>
      </c>
      <c r="Y24" s="243">
        <v>13</v>
      </c>
      <c r="Z24" s="243">
        <v>25</v>
      </c>
      <c r="AA24" s="243">
        <v>1</v>
      </c>
      <c r="AB24" s="243">
        <v>9</v>
      </c>
      <c r="AC24" s="243">
        <v>10</v>
      </c>
      <c r="AD24" s="243">
        <v>19</v>
      </c>
      <c r="AE24" s="243">
        <v>1</v>
      </c>
      <c r="AF24" s="243">
        <v>8</v>
      </c>
      <c r="AG24" s="243">
        <v>7</v>
      </c>
      <c r="AH24" s="243">
        <v>15</v>
      </c>
      <c r="AI24" s="243">
        <v>1</v>
      </c>
      <c r="AJ24" s="243">
        <v>10</v>
      </c>
      <c r="AK24" s="243">
        <v>12</v>
      </c>
      <c r="AL24" s="243">
        <v>22</v>
      </c>
      <c r="AM24" s="243">
        <v>1</v>
      </c>
      <c r="AN24" s="243">
        <v>12</v>
      </c>
      <c r="AO24" s="243">
        <v>5</v>
      </c>
      <c r="AP24" s="243">
        <v>17</v>
      </c>
      <c r="AQ24" s="243">
        <v>1</v>
      </c>
      <c r="AR24" s="260">
        <v>58</v>
      </c>
      <c r="AS24" s="260">
        <v>58</v>
      </c>
      <c r="AT24" s="260">
        <v>116</v>
      </c>
      <c r="AU24" s="260">
        <v>6</v>
      </c>
      <c r="AV24" s="243">
        <v>13</v>
      </c>
      <c r="AW24" s="243">
        <v>3</v>
      </c>
      <c r="AX24" s="243">
        <v>16</v>
      </c>
      <c r="AY24" s="243">
        <v>1</v>
      </c>
      <c r="AZ24" s="243">
        <v>10</v>
      </c>
      <c r="BA24" s="243">
        <v>6</v>
      </c>
      <c r="BB24" s="243">
        <v>16</v>
      </c>
      <c r="BC24" s="243">
        <v>1</v>
      </c>
      <c r="BD24" s="243">
        <v>6</v>
      </c>
      <c r="BE24" s="243">
        <v>12</v>
      </c>
      <c r="BF24" s="243">
        <v>18</v>
      </c>
      <c r="BG24" s="243">
        <v>1</v>
      </c>
      <c r="BH24" s="260">
        <v>29</v>
      </c>
      <c r="BI24" s="260">
        <v>21</v>
      </c>
      <c r="BJ24" s="260">
        <v>50</v>
      </c>
      <c r="BK24" s="260">
        <v>3</v>
      </c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60"/>
      <c r="BY24" s="260"/>
      <c r="BZ24" s="260"/>
      <c r="CA24" s="260"/>
      <c r="CB24" s="260">
        <v>104</v>
      </c>
      <c r="CC24" s="260">
        <v>93</v>
      </c>
      <c r="CD24" s="260">
        <v>197</v>
      </c>
      <c r="CE24" s="260">
        <v>11</v>
      </c>
    </row>
    <row r="25" spans="1:83" ht="24">
      <c r="A25" s="258">
        <v>22</v>
      </c>
      <c r="B25" s="243">
        <v>63020073</v>
      </c>
      <c r="C25" s="256" t="s">
        <v>66</v>
      </c>
      <c r="D25" s="243">
        <v>1</v>
      </c>
      <c r="E25" s="243">
        <v>6</v>
      </c>
      <c r="F25" s="243">
        <v>7</v>
      </c>
      <c r="G25" s="243">
        <v>1</v>
      </c>
      <c r="H25" s="243">
        <v>10</v>
      </c>
      <c r="I25" s="243">
        <v>9</v>
      </c>
      <c r="J25" s="243">
        <v>19</v>
      </c>
      <c r="K25" s="243">
        <v>1</v>
      </c>
      <c r="L25" s="243">
        <v>5</v>
      </c>
      <c r="M25" s="243">
        <v>12</v>
      </c>
      <c r="N25" s="243">
        <v>17</v>
      </c>
      <c r="O25" s="243">
        <v>1</v>
      </c>
      <c r="P25" s="260">
        <v>16</v>
      </c>
      <c r="Q25" s="260">
        <v>27</v>
      </c>
      <c r="R25" s="260">
        <v>43</v>
      </c>
      <c r="S25" s="260">
        <v>3</v>
      </c>
      <c r="T25" s="243">
        <v>6</v>
      </c>
      <c r="U25" s="243">
        <v>6</v>
      </c>
      <c r="V25" s="243">
        <v>12</v>
      </c>
      <c r="W25" s="243">
        <v>1</v>
      </c>
      <c r="X25" s="243">
        <v>4</v>
      </c>
      <c r="Y25" s="243">
        <v>8</v>
      </c>
      <c r="Z25" s="243">
        <v>12</v>
      </c>
      <c r="AA25" s="243">
        <v>1</v>
      </c>
      <c r="AB25" s="243">
        <v>4</v>
      </c>
      <c r="AC25" s="243">
        <v>7</v>
      </c>
      <c r="AD25" s="243">
        <v>11</v>
      </c>
      <c r="AE25" s="243">
        <v>1</v>
      </c>
      <c r="AF25" s="243">
        <v>5</v>
      </c>
      <c r="AG25" s="243">
        <v>8</v>
      </c>
      <c r="AH25" s="243">
        <v>13</v>
      </c>
      <c r="AI25" s="243">
        <v>1</v>
      </c>
      <c r="AJ25" s="243">
        <v>3</v>
      </c>
      <c r="AK25" s="243">
        <v>5</v>
      </c>
      <c r="AL25" s="243">
        <v>8</v>
      </c>
      <c r="AM25" s="243">
        <v>1</v>
      </c>
      <c r="AN25" s="243">
        <v>5</v>
      </c>
      <c r="AO25" s="243">
        <v>6</v>
      </c>
      <c r="AP25" s="243">
        <v>11</v>
      </c>
      <c r="AQ25" s="243">
        <v>1</v>
      </c>
      <c r="AR25" s="260">
        <v>27</v>
      </c>
      <c r="AS25" s="260">
        <v>40</v>
      </c>
      <c r="AT25" s="260">
        <v>67</v>
      </c>
      <c r="AU25" s="260">
        <v>6</v>
      </c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60"/>
      <c r="BI25" s="260"/>
      <c r="BJ25" s="260"/>
      <c r="BK25" s="260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60"/>
      <c r="BY25" s="260"/>
      <c r="BZ25" s="260"/>
      <c r="CA25" s="260"/>
      <c r="CB25" s="260">
        <v>43</v>
      </c>
      <c r="CC25" s="260">
        <v>67</v>
      </c>
      <c r="CD25" s="260">
        <v>110</v>
      </c>
      <c r="CE25" s="260">
        <v>9</v>
      </c>
    </row>
    <row r="26" spans="1:83" ht="24">
      <c r="A26" s="258">
        <v>23</v>
      </c>
      <c r="B26" s="243">
        <v>63020075</v>
      </c>
      <c r="C26" s="256" t="s">
        <v>70</v>
      </c>
      <c r="D26" s="243"/>
      <c r="E26" s="243"/>
      <c r="F26" s="243"/>
      <c r="G26" s="243"/>
      <c r="H26" s="243">
        <v>10</v>
      </c>
      <c r="I26" s="243">
        <v>13</v>
      </c>
      <c r="J26" s="243">
        <v>23</v>
      </c>
      <c r="K26" s="243">
        <v>1</v>
      </c>
      <c r="L26" s="243">
        <v>13</v>
      </c>
      <c r="M26" s="243">
        <v>9</v>
      </c>
      <c r="N26" s="243">
        <v>22</v>
      </c>
      <c r="O26" s="243">
        <v>1</v>
      </c>
      <c r="P26" s="260">
        <v>23</v>
      </c>
      <c r="Q26" s="260">
        <v>22</v>
      </c>
      <c r="R26" s="260">
        <v>45</v>
      </c>
      <c r="S26" s="260">
        <v>2</v>
      </c>
      <c r="T26" s="243">
        <v>17</v>
      </c>
      <c r="U26" s="243">
        <v>21</v>
      </c>
      <c r="V26" s="243">
        <v>38</v>
      </c>
      <c r="W26" s="243">
        <v>1</v>
      </c>
      <c r="X26" s="243">
        <v>13</v>
      </c>
      <c r="Y26" s="243">
        <v>16</v>
      </c>
      <c r="Z26" s="243">
        <v>29</v>
      </c>
      <c r="AA26" s="243">
        <v>1</v>
      </c>
      <c r="AB26" s="243">
        <v>13</v>
      </c>
      <c r="AC26" s="243">
        <v>11</v>
      </c>
      <c r="AD26" s="243">
        <v>24</v>
      </c>
      <c r="AE26" s="243">
        <v>1</v>
      </c>
      <c r="AF26" s="243">
        <v>17</v>
      </c>
      <c r="AG26" s="243">
        <v>6</v>
      </c>
      <c r="AH26" s="243">
        <v>23</v>
      </c>
      <c r="AI26" s="243">
        <v>1</v>
      </c>
      <c r="AJ26" s="243">
        <v>9</v>
      </c>
      <c r="AK26" s="243">
        <v>19</v>
      </c>
      <c r="AL26" s="243">
        <v>28</v>
      </c>
      <c r="AM26" s="243">
        <v>1</v>
      </c>
      <c r="AN26" s="243">
        <v>13</v>
      </c>
      <c r="AO26" s="243">
        <v>7</v>
      </c>
      <c r="AP26" s="243">
        <v>20</v>
      </c>
      <c r="AQ26" s="243">
        <v>1</v>
      </c>
      <c r="AR26" s="260">
        <v>82</v>
      </c>
      <c r="AS26" s="260">
        <v>80</v>
      </c>
      <c r="AT26" s="260">
        <v>162</v>
      </c>
      <c r="AU26" s="260">
        <v>6</v>
      </c>
      <c r="AV26" s="243">
        <v>18</v>
      </c>
      <c r="AW26" s="243">
        <v>20</v>
      </c>
      <c r="AX26" s="243">
        <v>38</v>
      </c>
      <c r="AY26" s="243">
        <v>1</v>
      </c>
      <c r="AZ26" s="243">
        <v>11</v>
      </c>
      <c r="BA26" s="243">
        <v>20</v>
      </c>
      <c r="BB26" s="243">
        <v>31</v>
      </c>
      <c r="BC26" s="243">
        <v>1</v>
      </c>
      <c r="BD26" s="243">
        <v>14</v>
      </c>
      <c r="BE26" s="243">
        <v>19</v>
      </c>
      <c r="BF26" s="243">
        <v>33</v>
      </c>
      <c r="BG26" s="243">
        <v>1</v>
      </c>
      <c r="BH26" s="260">
        <v>43</v>
      </c>
      <c r="BI26" s="260">
        <v>59</v>
      </c>
      <c r="BJ26" s="260">
        <v>102</v>
      </c>
      <c r="BK26" s="260">
        <v>3</v>
      </c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60"/>
      <c r="BY26" s="260"/>
      <c r="BZ26" s="260"/>
      <c r="CA26" s="260"/>
      <c r="CB26" s="260">
        <v>148</v>
      </c>
      <c r="CC26" s="260">
        <v>161</v>
      </c>
      <c r="CD26" s="260">
        <v>309</v>
      </c>
      <c r="CE26" s="260">
        <v>11</v>
      </c>
    </row>
    <row r="27" spans="1:83" ht="24">
      <c r="A27" s="258">
        <v>24</v>
      </c>
      <c r="B27" s="243">
        <v>63020128</v>
      </c>
      <c r="C27" s="256" t="s">
        <v>72</v>
      </c>
      <c r="D27" s="243"/>
      <c r="E27" s="243"/>
      <c r="F27" s="243"/>
      <c r="G27" s="243"/>
      <c r="H27" s="243">
        <v>9</v>
      </c>
      <c r="I27" s="243">
        <v>8</v>
      </c>
      <c r="J27" s="243">
        <v>17</v>
      </c>
      <c r="K27" s="243">
        <v>1</v>
      </c>
      <c r="L27" s="243">
        <v>12</v>
      </c>
      <c r="M27" s="243">
        <v>14</v>
      </c>
      <c r="N27" s="243">
        <v>26</v>
      </c>
      <c r="O27" s="243">
        <v>1</v>
      </c>
      <c r="P27" s="260">
        <v>21</v>
      </c>
      <c r="Q27" s="260">
        <v>22</v>
      </c>
      <c r="R27" s="260">
        <v>43</v>
      </c>
      <c r="S27" s="260">
        <v>2</v>
      </c>
      <c r="T27" s="243">
        <v>22</v>
      </c>
      <c r="U27" s="243">
        <v>16</v>
      </c>
      <c r="V27" s="243">
        <v>38</v>
      </c>
      <c r="W27" s="243">
        <v>1</v>
      </c>
      <c r="X27" s="243">
        <v>12</v>
      </c>
      <c r="Y27" s="243">
        <v>11</v>
      </c>
      <c r="Z27" s="243">
        <v>23</v>
      </c>
      <c r="AA27" s="243">
        <v>1</v>
      </c>
      <c r="AB27" s="243">
        <v>17</v>
      </c>
      <c r="AC27" s="243">
        <v>17</v>
      </c>
      <c r="AD27" s="243">
        <v>34</v>
      </c>
      <c r="AE27" s="243">
        <v>1</v>
      </c>
      <c r="AF27" s="243">
        <v>9</v>
      </c>
      <c r="AG27" s="243">
        <v>11</v>
      </c>
      <c r="AH27" s="243">
        <v>20</v>
      </c>
      <c r="AI27" s="243">
        <v>1</v>
      </c>
      <c r="AJ27" s="243">
        <v>7</v>
      </c>
      <c r="AK27" s="243">
        <v>7</v>
      </c>
      <c r="AL27" s="243">
        <v>14</v>
      </c>
      <c r="AM27" s="243">
        <v>1</v>
      </c>
      <c r="AN27" s="243">
        <v>8</v>
      </c>
      <c r="AO27" s="243">
        <v>7</v>
      </c>
      <c r="AP27" s="243">
        <v>15</v>
      </c>
      <c r="AQ27" s="243">
        <v>1</v>
      </c>
      <c r="AR27" s="260">
        <v>75</v>
      </c>
      <c r="AS27" s="260">
        <v>69</v>
      </c>
      <c r="AT27" s="260">
        <v>144</v>
      </c>
      <c r="AU27" s="260">
        <v>6</v>
      </c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60"/>
      <c r="BI27" s="260"/>
      <c r="BJ27" s="260"/>
      <c r="BK27" s="260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60"/>
      <c r="BY27" s="260"/>
      <c r="BZ27" s="260"/>
      <c r="CA27" s="260"/>
      <c r="CB27" s="260">
        <v>96</v>
      </c>
      <c r="CC27" s="260">
        <v>91</v>
      </c>
      <c r="CD27" s="260">
        <v>187</v>
      </c>
      <c r="CE27" s="260">
        <v>8</v>
      </c>
    </row>
    <row r="28" spans="1:83" ht="24">
      <c r="A28" s="258">
        <v>25</v>
      </c>
      <c r="B28" s="243">
        <v>63020072</v>
      </c>
      <c r="C28" s="256" t="s">
        <v>74</v>
      </c>
      <c r="D28" s="243">
        <v>5</v>
      </c>
      <c r="E28" s="243">
        <v>11</v>
      </c>
      <c r="F28" s="243">
        <v>16</v>
      </c>
      <c r="G28" s="243">
        <v>1</v>
      </c>
      <c r="H28" s="243">
        <v>1</v>
      </c>
      <c r="I28" s="243">
        <v>8</v>
      </c>
      <c r="J28" s="243">
        <v>9</v>
      </c>
      <c r="K28" s="243">
        <v>1</v>
      </c>
      <c r="L28" s="243">
        <v>7</v>
      </c>
      <c r="M28" s="243">
        <v>8</v>
      </c>
      <c r="N28" s="243">
        <v>15</v>
      </c>
      <c r="O28" s="243">
        <v>1</v>
      </c>
      <c r="P28" s="260">
        <v>13</v>
      </c>
      <c r="Q28" s="260">
        <v>27</v>
      </c>
      <c r="R28" s="260">
        <v>40</v>
      </c>
      <c r="S28" s="260">
        <v>3</v>
      </c>
      <c r="T28" s="243">
        <v>11</v>
      </c>
      <c r="U28" s="243">
        <v>17</v>
      </c>
      <c r="V28" s="243">
        <v>28</v>
      </c>
      <c r="W28" s="243">
        <v>1</v>
      </c>
      <c r="X28" s="243">
        <v>12</v>
      </c>
      <c r="Y28" s="243">
        <v>12</v>
      </c>
      <c r="Z28" s="243">
        <v>24</v>
      </c>
      <c r="AA28" s="243">
        <v>1</v>
      </c>
      <c r="AB28" s="243">
        <v>10</v>
      </c>
      <c r="AC28" s="243">
        <v>8</v>
      </c>
      <c r="AD28" s="243">
        <v>18</v>
      </c>
      <c r="AE28" s="243">
        <v>1</v>
      </c>
      <c r="AF28" s="243">
        <v>10</v>
      </c>
      <c r="AG28" s="243">
        <v>12</v>
      </c>
      <c r="AH28" s="243">
        <v>22</v>
      </c>
      <c r="AI28" s="243">
        <v>1</v>
      </c>
      <c r="AJ28" s="243">
        <v>12</v>
      </c>
      <c r="AK28" s="243">
        <v>10</v>
      </c>
      <c r="AL28" s="243">
        <v>22</v>
      </c>
      <c r="AM28" s="243">
        <v>1</v>
      </c>
      <c r="AN28" s="243">
        <v>6</v>
      </c>
      <c r="AO28" s="243">
        <v>11</v>
      </c>
      <c r="AP28" s="243">
        <v>17</v>
      </c>
      <c r="AQ28" s="243">
        <v>1</v>
      </c>
      <c r="AR28" s="260">
        <v>61</v>
      </c>
      <c r="AS28" s="260">
        <v>70</v>
      </c>
      <c r="AT28" s="260">
        <v>131</v>
      </c>
      <c r="AU28" s="260">
        <v>6</v>
      </c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60"/>
      <c r="BI28" s="260"/>
      <c r="BJ28" s="260"/>
      <c r="BK28" s="260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60"/>
      <c r="BY28" s="260"/>
      <c r="BZ28" s="260"/>
      <c r="CA28" s="260"/>
      <c r="CB28" s="260">
        <v>74</v>
      </c>
      <c r="CC28" s="260">
        <v>97</v>
      </c>
      <c r="CD28" s="260">
        <v>171</v>
      </c>
      <c r="CE28" s="260">
        <v>9</v>
      </c>
    </row>
    <row r="29" spans="1:83" ht="24">
      <c r="A29" s="258">
        <v>26</v>
      </c>
      <c r="B29" s="243">
        <v>63020071</v>
      </c>
      <c r="C29" s="256" t="s">
        <v>76</v>
      </c>
      <c r="D29" s="243">
        <v>10</v>
      </c>
      <c r="E29" s="243">
        <v>13</v>
      </c>
      <c r="F29" s="243">
        <v>23</v>
      </c>
      <c r="G29" s="243">
        <v>1</v>
      </c>
      <c r="H29" s="243">
        <v>18</v>
      </c>
      <c r="I29" s="243">
        <v>15</v>
      </c>
      <c r="J29" s="243">
        <v>33</v>
      </c>
      <c r="K29" s="243">
        <v>1</v>
      </c>
      <c r="L29" s="243">
        <v>12</v>
      </c>
      <c r="M29" s="243">
        <v>8</v>
      </c>
      <c r="N29" s="243">
        <v>20</v>
      </c>
      <c r="O29" s="243">
        <v>1</v>
      </c>
      <c r="P29" s="260">
        <v>40</v>
      </c>
      <c r="Q29" s="260">
        <v>36</v>
      </c>
      <c r="R29" s="260">
        <v>76</v>
      </c>
      <c r="S29" s="260">
        <v>3</v>
      </c>
      <c r="T29" s="243">
        <v>14</v>
      </c>
      <c r="U29" s="243">
        <v>9</v>
      </c>
      <c r="V29" s="243">
        <v>23</v>
      </c>
      <c r="W29" s="243">
        <v>1</v>
      </c>
      <c r="X29" s="243">
        <v>8</v>
      </c>
      <c r="Y29" s="243">
        <v>11</v>
      </c>
      <c r="Z29" s="243">
        <v>19</v>
      </c>
      <c r="AA29" s="243">
        <v>1</v>
      </c>
      <c r="AB29" s="243">
        <v>6</v>
      </c>
      <c r="AC29" s="243">
        <v>5</v>
      </c>
      <c r="AD29" s="243">
        <v>11</v>
      </c>
      <c r="AE29" s="243">
        <v>1</v>
      </c>
      <c r="AF29" s="243">
        <v>7</v>
      </c>
      <c r="AG29" s="243">
        <v>9</v>
      </c>
      <c r="AH29" s="243">
        <v>16</v>
      </c>
      <c r="AI29" s="243">
        <v>1</v>
      </c>
      <c r="AJ29" s="243">
        <v>8</v>
      </c>
      <c r="AK29" s="243">
        <v>6</v>
      </c>
      <c r="AL29" s="243">
        <v>14</v>
      </c>
      <c r="AM29" s="243">
        <v>1</v>
      </c>
      <c r="AN29" s="243">
        <v>7</v>
      </c>
      <c r="AO29" s="243">
        <v>5</v>
      </c>
      <c r="AP29" s="243">
        <v>12</v>
      </c>
      <c r="AQ29" s="243">
        <v>1</v>
      </c>
      <c r="AR29" s="260">
        <v>50</v>
      </c>
      <c r="AS29" s="260">
        <v>45</v>
      </c>
      <c r="AT29" s="260">
        <v>95</v>
      </c>
      <c r="AU29" s="260">
        <v>6</v>
      </c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60"/>
      <c r="BI29" s="260"/>
      <c r="BJ29" s="260"/>
      <c r="BK29" s="260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60"/>
      <c r="BY29" s="260"/>
      <c r="BZ29" s="260"/>
      <c r="CA29" s="260"/>
      <c r="CB29" s="260">
        <v>90</v>
      </c>
      <c r="CC29" s="260">
        <v>81</v>
      </c>
      <c r="CD29" s="260">
        <v>171</v>
      </c>
      <c r="CE29" s="260">
        <v>9</v>
      </c>
    </row>
    <row r="30" spans="1:83" ht="24">
      <c r="A30" s="258">
        <v>27</v>
      </c>
      <c r="B30" s="243">
        <v>63020063</v>
      </c>
      <c r="C30" s="256" t="s">
        <v>78</v>
      </c>
      <c r="D30" s="243"/>
      <c r="E30" s="243"/>
      <c r="F30" s="243"/>
      <c r="G30" s="243"/>
      <c r="H30" s="243">
        <v>7</v>
      </c>
      <c r="I30" s="243">
        <v>8</v>
      </c>
      <c r="J30" s="243">
        <v>15</v>
      </c>
      <c r="K30" s="243">
        <v>1</v>
      </c>
      <c r="L30" s="243">
        <v>7</v>
      </c>
      <c r="M30" s="243">
        <v>13</v>
      </c>
      <c r="N30" s="243">
        <v>20</v>
      </c>
      <c r="O30" s="243">
        <v>1</v>
      </c>
      <c r="P30" s="260">
        <v>14</v>
      </c>
      <c r="Q30" s="260">
        <v>21</v>
      </c>
      <c r="R30" s="260">
        <v>35</v>
      </c>
      <c r="S30" s="260">
        <v>2</v>
      </c>
      <c r="T30" s="243">
        <v>20</v>
      </c>
      <c r="U30" s="243">
        <v>13</v>
      </c>
      <c r="V30" s="243">
        <v>33</v>
      </c>
      <c r="W30" s="243">
        <v>1</v>
      </c>
      <c r="X30" s="243">
        <v>10</v>
      </c>
      <c r="Y30" s="243">
        <v>7</v>
      </c>
      <c r="Z30" s="243">
        <v>17</v>
      </c>
      <c r="AA30" s="243">
        <v>1</v>
      </c>
      <c r="AB30" s="243">
        <v>7</v>
      </c>
      <c r="AC30" s="243">
        <v>9</v>
      </c>
      <c r="AD30" s="243">
        <v>16</v>
      </c>
      <c r="AE30" s="243">
        <v>1</v>
      </c>
      <c r="AF30" s="243">
        <v>8</v>
      </c>
      <c r="AG30" s="243">
        <v>12</v>
      </c>
      <c r="AH30" s="243">
        <v>20</v>
      </c>
      <c r="AI30" s="243">
        <v>1</v>
      </c>
      <c r="AJ30" s="243">
        <v>12</v>
      </c>
      <c r="AK30" s="243">
        <v>6</v>
      </c>
      <c r="AL30" s="243">
        <v>18</v>
      </c>
      <c r="AM30" s="243">
        <v>1</v>
      </c>
      <c r="AN30" s="243">
        <v>5</v>
      </c>
      <c r="AO30" s="243">
        <v>14</v>
      </c>
      <c r="AP30" s="243">
        <v>19</v>
      </c>
      <c r="AQ30" s="243">
        <v>1</v>
      </c>
      <c r="AR30" s="260">
        <v>62</v>
      </c>
      <c r="AS30" s="260">
        <v>61</v>
      </c>
      <c r="AT30" s="260">
        <v>123</v>
      </c>
      <c r="AU30" s="260">
        <v>6</v>
      </c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60"/>
      <c r="BI30" s="260"/>
      <c r="BJ30" s="260"/>
      <c r="BK30" s="260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60"/>
      <c r="BY30" s="260"/>
      <c r="BZ30" s="260"/>
      <c r="CA30" s="260"/>
      <c r="CB30" s="260">
        <v>76</v>
      </c>
      <c r="CC30" s="260">
        <v>82</v>
      </c>
      <c r="CD30" s="260">
        <v>158</v>
      </c>
      <c r="CE30" s="260">
        <v>8</v>
      </c>
    </row>
    <row r="31" spans="1:83" ht="24">
      <c r="A31" s="258">
        <v>28</v>
      </c>
      <c r="B31" s="243">
        <v>63020065</v>
      </c>
      <c r="C31" s="256" t="s">
        <v>80</v>
      </c>
      <c r="D31" s="243"/>
      <c r="E31" s="243"/>
      <c r="F31" s="243"/>
      <c r="G31" s="243"/>
      <c r="H31" s="243">
        <v>4</v>
      </c>
      <c r="I31" s="243">
        <v>4</v>
      </c>
      <c r="J31" s="243">
        <v>8</v>
      </c>
      <c r="K31" s="243">
        <v>1</v>
      </c>
      <c r="L31" s="243">
        <v>6</v>
      </c>
      <c r="M31" s="243">
        <v>5</v>
      </c>
      <c r="N31" s="243">
        <v>11</v>
      </c>
      <c r="O31" s="243">
        <v>1</v>
      </c>
      <c r="P31" s="260">
        <v>10</v>
      </c>
      <c r="Q31" s="260">
        <v>9</v>
      </c>
      <c r="R31" s="260">
        <v>19</v>
      </c>
      <c r="S31" s="260">
        <v>2</v>
      </c>
      <c r="T31" s="243">
        <v>13</v>
      </c>
      <c r="U31" s="243">
        <v>8</v>
      </c>
      <c r="V31" s="243">
        <v>21</v>
      </c>
      <c r="W31" s="243">
        <v>1</v>
      </c>
      <c r="X31" s="243">
        <v>6</v>
      </c>
      <c r="Y31" s="243">
        <v>10</v>
      </c>
      <c r="Z31" s="243">
        <v>16</v>
      </c>
      <c r="AA31" s="243">
        <v>1</v>
      </c>
      <c r="AB31" s="243">
        <v>4</v>
      </c>
      <c r="AC31" s="243">
        <v>4</v>
      </c>
      <c r="AD31" s="243">
        <v>8</v>
      </c>
      <c r="AE31" s="243">
        <v>1</v>
      </c>
      <c r="AF31" s="243">
        <v>11</v>
      </c>
      <c r="AG31" s="243">
        <v>3</v>
      </c>
      <c r="AH31" s="243">
        <v>14</v>
      </c>
      <c r="AI31" s="243">
        <v>1</v>
      </c>
      <c r="AJ31" s="243">
        <v>5</v>
      </c>
      <c r="AK31" s="243">
        <v>4</v>
      </c>
      <c r="AL31" s="243">
        <v>9</v>
      </c>
      <c r="AM31" s="243">
        <v>1</v>
      </c>
      <c r="AN31" s="243">
        <v>4</v>
      </c>
      <c r="AO31" s="243">
        <v>4</v>
      </c>
      <c r="AP31" s="243">
        <v>8</v>
      </c>
      <c r="AQ31" s="243">
        <v>1</v>
      </c>
      <c r="AR31" s="260">
        <v>43</v>
      </c>
      <c r="AS31" s="260">
        <v>33</v>
      </c>
      <c r="AT31" s="260">
        <v>76</v>
      </c>
      <c r="AU31" s="260">
        <v>6</v>
      </c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60"/>
      <c r="BI31" s="260"/>
      <c r="BJ31" s="260"/>
      <c r="BK31" s="260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60"/>
      <c r="BY31" s="260"/>
      <c r="BZ31" s="260"/>
      <c r="CA31" s="260"/>
      <c r="CB31" s="260">
        <v>53</v>
      </c>
      <c r="CC31" s="260">
        <v>42</v>
      </c>
      <c r="CD31" s="260">
        <v>95</v>
      </c>
      <c r="CE31" s="260">
        <v>8</v>
      </c>
    </row>
    <row r="32" spans="1:83" ht="24">
      <c r="A32" s="258">
        <v>29</v>
      </c>
      <c r="B32" s="243">
        <v>63020064</v>
      </c>
      <c r="C32" s="256" t="s">
        <v>82</v>
      </c>
      <c r="D32" s="243"/>
      <c r="E32" s="243"/>
      <c r="F32" s="243"/>
      <c r="G32" s="243"/>
      <c r="H32" s="243">
        <v>63</v>
      </c>
      <c r="I32" s="243">
        <v>52</v>
      </c>
      <c r="J32" s="243">
        <v>115</v>
      </c>
      <c r="K32" s="243">
        <v>4</v>
      </c>
      <c r="L32" s="243">
        <v>71</v>
      </c>
      <c r="M32" s="243">
        <v>63</v>
      </c>
      <c r="N32" s="243">
        <v>134</v>
      </c>
      <c r="O32" s="243">
        <v>5</v>
      </c>
      <c r="P32" s="260">
        <v>134</v>
      </c>
      <c r="Q32" s="260">
        <v>115</v>
      </c>
      <c r="R32" s="260">
        <v>249</v>
      </c>
      <c r="S32" s="260">
        <v>9</v>
      </c>
      <c r="T32" s="243">
        <v>54</v>
      </c>
      <c r="U32" s="243">
        <v>50</v>
      </c>
      <c r="V32" s="243">
        <v>104</v>
      </c>
      <c r="W32" s="243">
        <v>3</v>
      </c>
      <c r="X32" s="243">
        <v>44</v>
      </c>
      <c r="Y32" s="243">
        <v>39</v>
      </c>
      <c r="Z32" s="243">
        <v>83</v>
      </c>
      <c r="AA32" s="243">
        <v>3</v>
      </c>
      <c r="AB32" s="243">
        <v>62</v>
      </c>
      <c r="AC32" s="243">
        <v>62</v>
      </c>
      <c r="AD32" s="243">
        <v>124</v>
      </c>
      <c r="AE32" s="243">
        <v>4</v>
      </c>
      <c r="AF32" s="243">
        <v>44</v>
      </c>
      <c r="AG32" s="243">
        <v>51</v>
      </c>
      <c r="AH32" s="243">
        <v>95</v>
      </c>
      <c r="AI32" s="243">
        <v>3</v>
      </c>
      <c r="AJ32" s="243">
        <v>36</v>
      </c>
      <c r="AK32" s="243">
        <v>55</v>
      </c>
      <c r="AL32" s="243">
        <v>91</v>
      </c>
      <c r="AM32" s="243">
        <v>3</v>
      </c>
      <c r="AN32" s="243">
        <v>54</v>
      </c>
      <c r="AO32" s="243">
        <v>53</v>
      </c>
      <c r="AP32" s="243">
        <v>107</v>
      </c>
      <c r="AQ32" s="243">
        <v>3</v>
      </c>
      <c r="AR32" s="260">
        <v>294</v>
      </c>
      <c r="AS32" s="260">
        <v>310</v>
      </c>
      <c r="AT32" s="260">
        <v>604</v>
      </c>
      <c r="AU32" s="260">
        <v>19</v>
      </c>
      <c r="AV32" s="243">
        <v>47</v>
      </c>
      <c r="AW32" s="243">
        <v>37</v>
      </c>
      <c r="AX32" s="243">
        <v>84</v>
      </c>
      <c r="AY32" s="243">
        <v>3</v>
      </c>
      <c r="AZ32" s="243">
        <v>28</v>
      </c>
      <c r="BA32" s="243">
        <v>50</v>
      </c>
      <c r="BB32" s="243">
        <v>78</v>
      </c>
      <c r="BC32" s="243">
        <v>3</v>
      </c>
      <c r="BD32" s="243">
        <v>42</v>
      </c>
      <c r="BE32" s="243">
        <v>45</v>
      </c>
      <c r="BF32" s="243">
        <v>87</v>
      </c>
      <c r="BG32" s="243">
        <v>3</v>
      </c>
      <c r="BH32" s="260">
        <v>117</v>
      </c>
      <c r="BI32" s="260">
        <v>132</v>
      </c>
      <c r="BJ32" s="260">
        <v>249</v>
      </c>
      <c r="BK32" s="260">
        <v>9</v>
      </c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60"/>
      <c r="BY32" s="260"/>
      <c r="BZ32" s="260"/>
      <c r="CA32" s="260"/>
      <c r="CB32" s="260">
        <v>545</v>
      </c>
      <c r="CC32" s="260">
        <v>557</v>
      </c>
      <c r="CD32" s="260">
        <v>1102</v>
      </c>
      <c r="CE32" s="260">
        <v>37</v>
      </c>
    </row>
    <row r="33" spans="1:83" ht="24">
      <c r="A33" s="258">
        <v>30</v>
      </c>
      <c r="B33" s="243">
        <v>63020066</v>
      </c>
      <c r="C33" s="256" t="s">
        <v>83</v>
      </c>
      <c r="D33" s="243"/>
      <c r="E33" s="243"/>
      <c r="F33" s="243"/>
      <c r="G33" s="243"/>
      <c r="H33" s="243">
        <v>17</v>
      </c>
      <c r="I33" s="243">
        <v>24</v>
      </c>
      <c r="J33" s="243">
        <v>41</v>
      </c>
      <c r="K33" s="243">
        <v>1</v>
      </c>
      <c r="L33" s="243">
        <v>24</v>
      </c>
      <c r="M33" s="243">
        <v>11</v>
      </c>
      <c r="N33" s="243">
        <v>35</v>
      </c>
      <c r="O33" s="243">
        <v>1</v>
      </c>
      <c r="P33" s="260">
        <v>41</v>
      </c>
      <c r="Q33" s="260">
        <v>35</v>
      </c>
      <c r="R33" s="260">
        <v>76</v>
      </c>
      <c r="S33" s="260">
        <v>2</v>
      </c>
      <c r="T33" s="243">
        <v>14</v>
      </c>
      <c r="U33" s="243">
        <v>19</v>
      </c>
      <c r="V33" s="243">
        <v>33</v>
      </c>
      <c r="W33" s="243">
        <v>1</v>
      </c>
      <c r="X33" s="243">
        <v>27</v>
      </c>
      <c r="Y33" s="243">
        <v>23</v>
      </c>
      <c r="Z33" s="243">
        <v>50</v>
      </c>
      <c r="AA33" s="243">
        <v>2</v>
      </c>
      <c r="AB33" s="243">
        <v>16</v>
      </c>
      <c r="AC33" s="243">
        <v>21</v>
      </c>
      <c r="AD33" s="243">
        <v>37</v>
      </c>
      <c r="AE33" s="243">
        <v>1</v>
      </c>
      <c r="AF33" s="243">
        <v>20</v>
      </c>
      <c r="AG33" s="243">
        <v>20</v>
      </c>
      <c r="AH33" s="243">
        <v>40</v>
      </c>
      <c r="AI33" s="243">
        <v>1</v>
      </c>
      <c r="AJ33" s="243">
        <v>21</v>
      </c>
      <c r="AK33" s="243">
        <v>15</v>
      </c>
      <c r="AL33" s="243">
        <v>36</v>
      </c>
      <c r="AM33" s="243">
        <v>1</v>
      </c>
      <c r="AN33" s="243">
        <v>17</v>
      </c>
      <c r="AO33" s="243">
        <v>18</v>
      </c>
      <c r="AP33" s="243">
        <v>35</v>
      </c>
      <c r="AQ33" s="243">
        <v>1</v>
      </c>
      <c r="AR33" s="260">
        <v>115</v>
      </c>
      <c r="AS33" s="260">
        <v>116</v>
      </c>
      <c r="AT33" s="260">
        <v>231</v>
      </c>
      <c r="AU33" s="260">
        <v>7</v>
      </c>
      <c r="AV33" s="243">
        <v>19</v>
      </c>
      <c r="AW33" s="243">
        <v>16</v>
      </c>
      <c r="AX33" s="243">
        <v>35</v>
      </c>
      <c r="AY33" s="243">
        <v>1</v>
      </c>
      <c r="AZ33" s="243">
        <v>17</v>
      </c>
      <c r="BA33" s="243">
        <v>15</v>
      </c>
      <c r="BB33" s="243">
        <v>32</v>
      </c>
      <c r="BC33" s="243">
        <v>1</v>
      </c>
      <c r="BD33" s="243">
        <v>14</v>
      </c>
      <c r="BE33" s="243">
        <v>17</v>
      </c>
      <c r="BF33" s="243">
        <v>31</v>
      </c>
      <c r="BG33" s="243">
        <v>1</v>
      </c>
      <c r="BH33" s="260">
        <v>50</v>
      </c>
      <c r="BI33" s="260">
        <v>48</v>
      </c>
      <c r="BJ33" s="260">
        <v>98</v>
      </c>
      <c r="BK33" s="260">
        <v>3</v>
      </c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60"/>
      <c r="BY33" s="260"/>
      <c r="BZ33" s="260"/>
      <c r="CA33" s="260"/>
      <c r="CB33" s="260">
        <v>206</v>
      </c>
      <c r="CC33" s="260">
        <v>199</v>
      </c>
      <c r="CD33" s="260">
        <v>405</v>
      </c>
      <c r="CE33" s="260">
        <v>12</v>
      </c>
    </row>
    <row r="34" spans="1:83" ht="24">
      <c r="A34" s="258">
        <v>31</v>
      </c>
      <c r="B34" s="243">
        <v>63020062</v>
      </c>
      <c r="C34" s="256" t="s">
        <v>84</v>
      </c>
      <c r="D34" s="243">
        <v>7</v>
      </c>
      <c r="E34" s="243">
        <v>14</v>
      </c>
      <c r="F34" s="243">
        <v>21</v>
      </c>
      <c r="G34" s="243">
        <v>1</v>
      </c>
      <c r="H34" s="243">
        <v>7</v>
      </c>
      <c r="I34" s="243">
        <v>11</v>
      </c>
      <c r="J34" s="243">
        <v>18</v>
      </c>
      <c r="K34" s="243">
        <v>1</v>
      </c>
      <c r="L34" s="243">
        <v>9</v>
      </c>
      <c r="M34" s="243">
        <v>8</v>
      </c>
      <c r="N34" s="243">
        <v>17</v>
      </c>
      <c r="O34" s="243">
        <v>1</v>
      </c>
      <c r="P34" s="260">
        <v>23</v>
      </c>
      <c r="Q34" s="260">
        <v>33</v>
      </c>
      <c r="R34" s="260">
        <v>56</v>
      </c>
      <c r="S34" s="260">
        <v>3</v>
      </c>
      <c r="T34" s="243">
        <v>15</v>
      </c>
      <c r="U34" s="243">
        <v>10</v>
      </c>
      <c r="V34" s="243">
        <v>25</v>
      </c>
      <c r="W34" s="243">
        <v>1</v>
      </c>
      <c r="X34" s="243">
        <v>14</v>
      </c>
      <c r="Y34" s="243">
        <v>8</v>
      </c>
      <c r="Z34" s="243">
        <v>22</v>
      </c>
      <c r="AA34" s="243">
        <v>1</v>
      </c>
      <c r="AB34" s="243">
        <v>7</v>
      </c>
      <c r="AC34" s="243">
        <v>6</v>
      </c>
      <c r="AD34" s="243">
        <v>13</v>
      </c>
      <c r="AE34" s="243">
        <v>1</v>
      </c>
      <c r="AF34" s="243">
        <v>18</v>
      </c>
      <c r="AG34" s="243">
        <v>9</v>
      </c>
      <c r="AH34" s="243">
        <v>27</v>
      </c>
      <c r="AI34" s="243">
        <v>1</v>
      </c>
      <c r="AJ34" s="243">
        <v>11</v>
      </c>
      <c r="AK34" s="243">
        <v>15</v>
      </c>
      <c r="AL34" s="243">
        <v>26</v>
      </c>
      <c r="AM34" s="243">
        <v>1</v>
      </c>
      <c r="AN34" s="243">
        <v>14</v>
      </c>
      <c r="AO34" s="243">
        <v>9</v>
      </c>
      <c r="AP34" s="243">
        <v>23</v>
      </c>
      <c r="AQ34" s="243">
        <v>1</v>
      </c>
      <c r="AR34" s="260">
        <v>79</v>
      </c>
      <c r="AS34" s="260">
        <v>57</v>
      </c>
      <c r="AT34" s="260">
        <v>136</v>
      </c>
      <c r="AU34" s="260">
        <v>6</v>
      </c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60"/>
      <c r="BI34" s="260"/>
      <c r="BJ34" s="260"/>
      <c r="BK34" s="260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60"/>
      <c r="BY34" s="260"/>
      <c r="BZ34" s="260"/>
      <c r="CA34" s="260"/>
      <c r="CB34" s="260">
        <v>102</v>
      </c>
      <c r="CC34" s="260">
        <v>90</v>
      </c>
      <c r="CD34" s="260">
        <v>192</v>
      </c>
      <c r="CE34" s="260">
        <v>9</v>
      </c>
    </row>
    <row r="35" spans="1:83" ht="24">
      <c r="A35" s="258">
        <v>32</v>
      </c>
      <c r="B35" s="243">
        <v>63020059</v>
      </c>
      <c r="C35" s="256" t="s">
        <v>86</v>
      </c>
      <c r="D35" s="243"/>
      <c r="E35" s="243"/>
      <c r="F35" s="243"/>
      <c r="G35" s="243"/>
      <c r="H35" s="243">
        <v>5</v>
      </c>
      <c r="I35" s="243">
        <v>8</v>
      </c>
      <c r="J35" s="243">
        <v>13</v>
      </c>
      <c r="K35" s="243">
        <v>1</v>
      </c>
      <c r="L35" s="243">
        <v>8</v>
      </c>
      <c r="M35" s="243">
        <v>4</v>
      </c>
      <c r="N35" s="243">
        <v>12</v>
      </c>
      <c r="O35" s="243">
        <v>1</v>
      </c>
      <c r="P35" s="260">
        <v>13</v>
      </c>
      <c r="Q35" s="260">
        <v>12</v>
      </c>
      <c r="R35" s="260">
        <v>25</v>
      </c>
      <c r="S35" s="260">
        <v>2</v>
      </c>
      <c r="T35" s="243">
        <v>3</v>
      </c>
      <c r="U35" s="243">
        <v>8</v>
      </c>
      <c r="V35" s="243">
        <v>11</v>
      </c>
      <c r="W35" s="243">
        <v>1</v>
      </c>
      <c r="X35" s="243">
        <v>4</v>
      </c>
      <c r="Y35" s="243">
        <v>3</v>
      </c>
      <c r="Z35" s="243">
        <v>7</v>
      </c>
      <c r="AA35" s="243">
        <v>1</v>
      </c>
      <c r="AB35" s="243">
        <v>3</v>
      </c>
      <c r="AC35" s="243">
        <v>6</v>
      </c>
      <c r="AD35" s="243">
        <v>9</v>
      </c>
      <c r="AE35" s="243">
        <v>1</v>
      </c>
      <c r="AF35" s="243">
        <v>3</v>
      </c>
      <c r="AG35" s="243">
        <v>2</v>
      </c>
      <c r="AH35" s="243">
        <v>5</v>
      </c>
      <c r="AI35" s="243">
        <v>1</v>
      </c>
      <c r="AJ35" s="243">
        <v>3</v>
      </c>
      <c r="AK35" s="243">
        <v>2</v>
      </c>
      <c r="AL35" s="243">
        <v>5</v>
      </c>
      <c r="AM35" s="243">
        <v>1</v>
      </c>
      <c r="AN35" s="243">
        <v>2</v>
      </c>
      <c r="AO35" s="243"/>
      <c r="AP35" s="243">
        <v>2</v>
      </c>
      <c r="AQ35" s="243">
        <v>1</v>
      </c>
      <c r="AR35" s="260">
        <v>18</v>
      </c>
      <c r="AS35" s="260">
        <v>21</v>
      </c>
      <c r="AT35" s="260">
        <v>39</v>
      </c>
      <c r="AU35" s="260">
        <v>6</v>
      </c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60"/>
      <c r="BI35" s="260"/>
      <c r="BJ35" s="260"/>
      <c r="BK35" s="260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60"/>
      <c r="BY35" s="260"/>
      <c r="BZ35" s="260"/>
      <c r="CA35" s="260"/>
      <c r="CB35" s="260">
        <v>31</v>
      </c>
      <c r="CC35" s="260">
        <v>33</v>
      </c>
      <c r="CD35" s="260">
        <v>64</v>
      </c>
      <c r="CE35" s="260">
        <v>8</v>
      </c>
    </row>
    <row r="36" spans="1:83" ht="24">
      <c r="A36" s="258">
        <v>33</v>
      </c>
      <c r="B36" s="243">
        <v>63020060</v>
      </c>
      <c r="C36" s="256" t="s">
        <v>613</v>
      </c>
      <c r="D36" s="243"/>
      <c r="E36" s="243"/>
      <c r="F36" s="243"/>
      <c r="G36" s="243"/>
      <c r="H36" s="243">
        <v>19</v>
      </c>
      <c r="I36" s="243">
        <v>10</v>
      </c>
      <c r="J36" s="243">
        <v>29</v>
      </c>
      <c r="K36" s="243">
        <v>3</v>
      </c>
      <c r="L36" s="243">
        <v>18</v>
      </c>
      <c r="M36" s="243">
        <v>13</v>
      </c>
      <c r="N36" s="243">
        <v>31</v>
      </c>
      <c r="O36" s="243">
        <v>3</v>
      </c>
      <c r="P36" s="260">
        <v>37</v>
      </c>
      <c r="Q36" s="260">
        <v>23</v>
      </c>
      <c r="R36" s="260">
        <v>60</v>
      </c>
      <c r="S36" s="260">
        <v>6</v>
      </c>
      <c r="T36" s="243">
        <v>17</v>
      </c>
      <c r="U36" s="243">
        <v>19</v>
      </c>
      <c r="V36" s="243">
        <v>36</v>
      </c>
      <c r="W36" s="243">
        <v>3</v>
      </c>
      <c r="X36" s="243">
        <v>20</v>
      </c>
      <c r="Y36" s="243">
        <v>19</v>
      </c>
      <c r="Z36" s="243">
        <v>39</v>
      </c>
      <c r="AA36" s="243">
        <v>3</v>
      </c>
      <c r="AB36" s="243">
        <v>15</v>
      </c>
      <c r="AC36" s="243">
        <v>23</v>
      </c>
      <c r="AD36" s="243">
        <v>38</v>
      </c>
      <c r="AE36" s="243">
        <v>3</v>
      </c>
      <c r="AF36" s="243">
        <v>11</v>
      </c>
      <c r="AG36" s="243">
        <v>24</v>
      </c>
      <c r="AH36" s="243">
        <v>35</v>
      </c>
      <c r="AI36" s="243">
        <v>3</v>
      </c>
      <c r="AJ36" s="243">
        <v>18</v>
      </c>
      <c r="AK36" s="243">
        <v>16</v>
      </c>
      <c r="AL36" s="243">
        <v>34</v>
      </c>
      <c r="AM36" s="243">
        <v>3</v>
      </c>
      <c r="AN36" s="243">
        <v>16</v>
      </c>
      <c r="AO36" s="243">
        <v>15</v>
      </c>
      <c r="AP36" s="243">
        <v>31</v>
      </c>
      <c r="AQ36" s="243">
        <v>3</v>
      </c>
      <c r="AR36" s="260">
        <v>97</v>
      </c>
      <c r="AS36" s="260">
        <v>116</v>
      </c>
      <c r="AT36" s="260">
        <v>213</v>
      </c>
      <c r="AU36" s="260">
        <v>18</v>
      </c>
      <c r="AV36" s="243">
        <v>11</v>
      </c>
      <c r="AW36" s="243">
        <v>10</v>
      </c>
      <c r="AX36" s="243">
        <v>21</v>
      </c>
      <c r="AY36" s="243">
        <v>1</v>
      </c>
      <c r="AZ36" s="243">
        <v>9</v>
      </c>
      <c r="BA36" s="243">
        <v>8</v>
      </c>
      <c r="BB36" s="243">
        <v>17</v>
      </c>
      <c r="BC36" s="243">
        <v>1</v>
      </c>
      <c r="BD36" s="243">
        <v>9</v>
      </c>
      <c r="BE36" s="243">
        <v>7</v>
      </c>
      <c r="BF36" s="243">
        <v>16</v>
      </c>
      <c r="BG36" s="243">
        <v>1</v>
      </c>
      <c r="BH36" s="260">
        <v>29</v>
      </c>
      <c r="BI36" s="260">
        <v>25</v>
      </c>
      <c r="BJ36" s="260">
        <v>54</v>
      </c>
      <c r="BK36" s="260">
        <v>3</v>
      </c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60"/>
      <c r="BY36" s="260"/>
      <c r="BZ36" s="260"/>
      <c r="CA36" s="260"/>
      <c r="CB36" s="260">
        <v>163</v>
      </c>
      <c r="CC36" s="260">
        <v>164</v>
      </c>
      <c r="CD36" s="260">
        <v>327</v>
      </c>
      <c r="CE36" s="260">
        <v>27</v>
      </c>
    </row>
    <row r="37" spans="1:83" ht="24">
      <c r="A37" s="258">
        <v>34</v>
      </c>
      <c r="B37" s="243">
        <v>63020061</v>
      </c>
      <c r="C37" s="256" t="s">
        <v>90</v>
      </c>
      <c r="D37" s="243"/>
      <c r="E37" s="243"/>
      <c r="F37" s="243"/>
      <c r="G37" s="243"/>
      <c r="H37" s="243">
        <v>16</v>
      </c>
      <c r="I37" s="243">
        <v>15</v>
      </c>
      <c r="J37" s="243">
        <v>31</v>
      </c>
      <c r="K37" s="243">
        <v>1</v>
      </c>
      <c r="L37" s="243">
        <v>15</v>
      </c>
      <c r="M37" s="243">
        <v>9</v>
      </c>
      <c r="N37" s="243">
        <v>24</v>
      </c>
      <c r="O37" s="243">
        <v>1</v>
      </c>
      <c r="P37" s="260">
        <v>31</v>
      </c>
      <c r="Q37" s="260">
        <v>24</v>
      </c>
      <c r="R37" s="260">
        <v>55</v>
      </c>
      <c r="S37" s="260">
        <v>2</v>
      </c>
      <c r="T37" s="243">
        <v>6</v>
      </c>
      <c r="U37" s="243">
        <v>10</v>
      </c>
      <c r="V37" s="243">
        <v>16</v>
      </c>
      <c r="W37" s="243">
        <v>1</v>
      </c>
      <c r="X37" s="243">
        <v>6</v>
      </c>
      <c r="Y37" s="243">
        <v>2</v>
      </c>
      <c r="Z37" s="243">
        <v>8</v>
      </c>
      <c r="AA37" s="243">
        <v>1</v>
      </c>
      <c r="AB37" s="243">
        <v>4</v>
      </c>
      <c r="AC37" s="243">
        <v>3</v>
      </c>
      <c r="AD37" s="243">
        <v>7</v>
      </c>
      <c r="AE37" s="243">
        <v>1</v>
      </c>
      <c r="AF37" s="243">
        <v>7</v>
      </c>
      <c r="AG37" s="243">
        <v>6</v>
      </c>
      <c r="AH37" s="243">
        <v>13</v>
      </c>
      <c r="AI37" s="243">
        <v>1</v>
      </c>
      <c r="AJ37" s="243">
        <v>5</v>
      </c>
      <c r="AK37" s="243">
        <v>5</v>
      </c>
      <c r="AL37" s="243">
        <v>10</v>
      </c>
      <c r="AM37" s="243">
        <v>1</v>
      </c>
      <c r="AN37" s="243">
        <v>4</v>
      </c>
      <c r="AO37" s="243">
        <v>2</v>
      </c>
      <c r="AP37" s="243">
        <v>6</v>
      </c>
      <c r="AQ37" s="243">
        <v>1</v>
      </c>
      <c r="AR37" s="260">
        <v>32</v>
      </c>
      <c r="AS37" s="260">
        <v>28</v>
      </c>
      <c r="AT37" s="260">
        <v>60</v>
      </c>
      <c r="AU37" s="260">
        <v>6</v>
      </c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60"/>
      <c r="BI37" s="260"/>
      <c r="BJ37" s="260"/>
      <c r="BK37" s="260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60"/>
      <c r="BY37" s="260"/>
      <c r="BZ37" s="260"/>
      <c r="CA37" s="260"/>
      <c r="CB37" s="260">
        <v>63</v>
      </c>
      <c r="CC37" s="260">
        <v>52</v>
      </c>
      <c r="CD37" s="260">
        <v>115</v>
      </c>
      <c r="CE37" s="260">
        <v>8</v>
      </c>
    </row>
    <row r="38" spans="1:83" ht="24">
      <c r="A38" s="258">
        <v>35</v>
      </c>
      <c r="B38" s="243">
        <v>63020047</v>
      </c>
      <c r="C38" s="256" t="s">
        <v>92</v>
      </c>
      <c r="D38" s="243"/>
      <c r="E38" s="243"/>
      <c r="F38" s="243"/>
      <c r="G38" s="243"/>
      <c r="H38" s="243">
        <v>10</v>
      </c>
      <c r="I38" s="243">
        <v>14</v>
      </c>
      <c r="J38" s="243">
        <v>24</v>
      </c>
      <c r="K38" s="243">
        <v>1</v>
      </c>
      <c r="L38" s="243">
        <v>7</v>
      </c>
      <c r="M38" s="243">
        <v>12</v>
      </c>
      <c r="N38" s="243">
        <v>19</v>
      </c>
      <c r="O38" s="243">
        <v>1</v>
      </c>
      <c r="P38" s="260">
        <v>17</v>
      </c>
      <c r="Q38" s="260">
        <v>26</v>
      </c>
      <c r="R38" s="260">
        <v>43</v>
      </c>
      <c r="S38" s="260">
        <v>2</v>
      </c>
      <c r="T38" s="243">
        <v>15</v>
      </c>
      <c r="U38" s="243">
        <v>11</v>
      </c>
      <c r="V38" s="243">
        <v>26</v>
      </c>
      <c r="W38" s="243">
        <v>1</v>
      </c>
      <c r="X38" s="243">
        <v>9</v>
      </c>
      <c r="Y38" s="243">
        <v>19</v>
      </c>
      <c r="Z38" s="243">
        <v>28</v>
      </c>
      <c r="AA38" s="243">
        <v>1</v>
      </c>
      <c r="AB38" s="243">
        <v>14</v>
      </c>
      <c r="AC38" s="243">
        <v>12</v>
      </c>
      <c r="AD38" s="243">
        <v>26</v>
      </c>
      <c r="AE38" s="243">
        <v>1</v>
      </c>
      <c r="AF38" s="243">
        <v>13</v>
      </c>
      <c r="AG38" s="243">
        <v>14</v>
      </c>
      <c r="AH38" s="243">
        <v>27</v>
      </c>
      <c r="AI38" s="243">
        <v>1</v>
      </c>
      <c r="AJ38" s="243">
        <v>13</v>
      </c>
      <c r="AK38" s="243">
        <v>15</v>
      </c>
      <c r="AL38" s="243">
        <v>28</v>
      </c>
      <c r="AM38" s="243">
        <v>1</v>
      </c>
      <c r="AN38" s="243">
        <v>11</v>
      </c>
      <c r="AO38" s="243">
        <v>10</v>
      </c>
      <c r="AP38" s="243">
        <v>21</v>
      </c>
      <c r="AQ38" s="243">
        <v>1</v>
      </c>
      <c r="AR38" s="260">
        <v>75</v>
      </c>
      <c r="AS38" s="260">
        <v>81</v>
      </c>
      <c r="AT38" s="260">
        <v>156</v>
      </c>
      <c r="AU38" s="260">
        <v>6</v>
      </c>
      <c r="AV38" s="243">
        <v>13</v>
      </c>
      <c r="AW38" s="243">
        <v>6</v>
      </c>
      <c r="AX38" s="243">
        <v>19</v>
      </c>
      <c r="AY38" s="243">
        <v>1</v>
      </c>
      <c r="AZ38" s="243">
        <v>6</v>
      </c>
      <c r="BA38" s="243">
        <v>12</v>
      </c>
      <c r="BB38" s="243">
        <v>18</v>
      </c>
      <c r="BC38" s="243">
        <v>1</v>
      </c>
      <c r="BD38" s="243">
        <v>13</v>
      </c>
      <c r="BE38" s="243">
        <v>14</v>
      </c>
      <c r="BF38" s="243">
        <v>27</v>
      </c>
      <c r="BG38" s="243">
        <v>1</v>
      </c>
      <c r="BH38" s="260">
        <v>32</v>
      </c>
      <c r="BI38" s="260">
        <v>32</v>
      </c>
      <c r="BJ38" s="260">
        <v>64</v>
      </c>
      <c r="BK38" s="260">
        <v>3</v>
      </c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60"/>
      <c r="BY38" s="260"/>
      <c r="BZ38" s="260"/>
      <c r="CA38" s="260"/>
      <c r="CB38" s="260">
        <v>124</v>
      </c>
      <c r="CC38" s="260">
        <v>139</v>
      </c>
      <c r="CD38" s="260">
        <v>263</v>
      </c>
      <c r="CE38" s="260">
        <v>11</v>
      </c>
    </row>
    <row r="39" spans="1:83" ht="24">
      <c r="A39" s="258">
        <v>36</v>
      </c>
      <c r="B39" s="243">
        <v>63020050</v>
      </c>
      <c r="C39" s="256" t="s">
        <v>96</v>
      </c>
      <c r="D39" s="243"/>
      <c r="E39" s="243"/>
      <c r="F39" s="243"/>
      <c r="G39" s="243"/>
      <c r="H39" s="243">
        <v>15</v>
      </c>
      <c r="I39" s="243">
        <v>14</v>
      </c>
      <c r="J39" s="243">
        <v>29</v>
      </c>
      <c r="K39" s="243">
        <v>2</v>
      </c>
      <c r="L39" s="243">
        <v>16</v>
      </c>
      <c r="M39" s="243">
        <v>16</v>
      </c>
      <c r="N39" s="243">
        <v>32</v>
      </c>
      <c r="O39" s="243">
        <v>2</v>
      </c>
      <c r="P39" s="260">
        <v>31</v>
      </c>
      <c r="Q39" s="260">
        <v>30</v>
      </c>
      <c r="R39" s="260">
        <v>61</v>
      </c>
      <c r="S39" s="260">
        <v>4</v>
      </c>
      <c r="T39" s="243">
        <v>10</v>
      </c>
      <c r="U39" s="243">
        <v>11</v>
      </c>
      <c r="V39" s="243">
        <v>21</v>
      </c>
      <c r="W39" s="243">
        <v>2</v>
      </c>
      <c r="X39" s="243">
        <v>9</v>
      </c>
      <c r="Y39" s="243">
        <v>6</v>
      </c>
      <c r="Z39" s="243">
        <v>15</v>
      </c>
      <c r="AA39" s="243">
        <v>2</v>
      </c>
      <c r="AB39" s="243">
        <v>18</v>
      </c>
      <c r="AC39" s="243">
        <v>7</v>
      </c>
      <c r="AD39" s="243">
        <v>25</v>
      </c>
      <c r="AE39" s="243">
        <v>2</v>
      </c>
      <c r="AF39" s="243">
        <v>8</v>
      </c>
      <c r="AG39" s="243">
        <v>5</v>
      </c>
      <c r="AH39" s="243">
        <v>13</v>
      </c>
      <c r="AI39" s="243">
        <v>1</v>
      </c>
      <c r="AJ39" s="243">
        <v>8</v>
      </c>
      <c r="AK39" s="243">
        <v>7</v>
      </c>
      <c r="AL39" s="243">
        <v>15</v>
      </c>
      <c r="AM39" s="243">
        <v>1</v>
      </c>
      <c r="AN39" s="243">
        <v>6</v>
      </c>
      <c r="AO39" s="243">
        <v>11</v>
      </c>
      <c r="AP39" s="243">
        <v>17</v>
      </c>
      <c r="AQ39" s="243">
        <v>1</v>
      </c>
      <c r="AR39" s="260">
        <v>59</v>
      </c>
      <c r="AS39" s="260">
        <v>47</v>
      </c>
      <c r="AT39" s="260">
        <v>106</v>
      </c>
      <c r="AU39" s="260">
        <v>9</v>
      </c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60"/>
      <c r="BI39" s="260"/>
      <c r="BJ39" s="260"/>
      <c r="BK39" s="260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60"/>
      <c r="BY39" s="260"/>
      <c r="BZ39" s="260"/>
      <c r="CA39" s="260"/>
      <c r="CB39" s="260">
        <v>90</v>
      </c>
      <c r="CC39" s="260">
        <v>77</v>
      </c>
      <c r="CD39" s="260">
        <v>167</v>
      </c>
      <c r="CE39" s="260">
        <v>13</v>
      </c>
    </row>
    <row r="40" spans="1:83" ht="24">
      <c r="A40" s="258">
        <v>37</v>
      </c>
      <c r="B40" s="243">
        <v>63020048</v>
      </c>
      <c r="C40" s="256" t="s">
        <v>612</v>
      </c>
      <c r="D40" s="243"/>
      <c r="E40" s="243"/>
      <c r="F40" s="243"/>
      <c r="G40" s="243"/>
      <c r="H40" s="243">
        <v>7</v>
      </c>
      <c r="I40" s="243">
        <v>3</v>
      </c>
      <c r="J40" s="243">
        <v>10</v>
      </c>
      <c r="K40" s="243">
        <v>1</v>
      </c>
      <c r="L40" s="243">
        <v>15</v>
      </c>
      <c r="M40" s="243">
        <v>15</v>
      </c>
      <c r="N40" s="243">
        <v>30</v>
      </c>
      <c r="O40" s="243">
        <v>1</v>
      </c>
      <c r="P40" s="260">
        <v>22</v>
      </c>
      <c r="Q40" s="260">
        <v>18</v>
      </c>
      <c r="R40" s="260">
        <v>40</v>
      </c>
      <c r="S40" s="260">
        <v>2</v>
      </c>
      <c r="T40" s="243">
        <v>10</v>
      </c>
      <c r="U40" s="243">
        <v>7</v>
      </c>
      <c r="V40" s="243">
        <v>17</v>
      </c>
      <c r="W40" s="243">
        <v>1</v>
      </c>
      <c r="X40" s="243">
        <v>7</v>
      </c>
      <c r="Y40" s="243">
        <v>13</v>
      </c>
      <c r="Z40" s="243">
        <v>20</v>
      </c>
      <c r="AA40" s="243">
        <v>1</v>
      </c>
      <c r="AB40" s="243">
        <v>9</v>
      </c>
      <c r="AC40" s="243">
        <v>9</v>
      </c>
      <c r="AD40" s="243">
        <v>18</v>
      </c>
      <c r="AE40" s="243">
        <v>1</v>
      </c>
      <c r="AF40" s="243">
        <v>12</v>
      </c>
      <c r="AG40" s="243">
        <v>9</v>
      </c>
      <c r="AH40" s="243">
        <v>21</v>
      </c>
      <c r="AI40" s="243">
        <v>1</v>
      </c>
      <c r="AJ40" s="243">
        <v>12</v>
      </c>
      <c r="AK40" s="243">
        <v>15</v>
      </c>
      <c r="AL40" s="243">
        <v>27</v>
      </c>
      <c r="AM40" s="243">
        <v>1</v>
      </c>
      <c r="AN40" s="243">
        <v>11</v>
      </c>
      <c r="AO40" s="243">
        <v>12</v>
      </c>
      <c r="AP40" s="243">
        <v>23</v>
      </c>
      <c r="AQ40" s="243">
        <v>1</v>
      </c>
      <c r="AR40" s="260">
        <v>61</v>
      </c>
      <c r="AS40" s="260">
        <v>65</v>
      </c>
      <c r="AT40" s="260">
        <v>126</v>
      </c>
      <c r="AU40" s="260">
        <v>6</v>
      </c>
      <c r="AV40" s="243">
        <v>9</v>
      </c>
      <c r="AW40" s="243">
        <v>14</v>
      </c>
      <c r="AX40" s="243">
        <v>23</v>
      </c>
      <c r="AY40" s="243">
        <v>1</v>
      </c>
      <c r="AZ40" s="243">
        <v>15</v>
      </c>
      <c r="BA40" s="243">
        <v>12</v>
      </c>
      <c r="BB40" s="243">
        <v>27</v>
      </c>
      <c r="BC40" s="243">
        <v>1</v>
      </c>
      <c r="BD40" s="243">
        <v>11</v>
      </c>
      <c r="BE40" s="243">
        <v>6</v>
      </c>
      <c r="BF40" s="243">
        <v>17</v>
      </c>
      <c r="BG40" s="243">
        <v>1</v>
      </c>
      <c r="BH40" s="260">
        <v>35</v>
      </c>
      <c r="BI40" s="260">
        <v>32</v>
      </c>
      <c r="BJ40" s="260">
        <v>67</v>
      </c>
      <c r="BK40" s="260">
        <v>3</v>
      </c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60"/>
      <c r="BY40" s="260"/>
      <c r="BZ40" s="260"/>
      <c r="CA40" s="260"/>
      <c r="CB40" s="260">
        <v>118</v>
      </c>
      <c r="CC40" s="260">
        <v>115</v>
      </c>
      <c r="CD40" s="260">
        <v>233</v>
      </c>
      <c r="CE40" s="260">
        <v>11</v>
      </c>
    </row>
    <row r="41" spans="1:83" ht="24">
      <c r="A41" s="258">
        <v>38</v>
      </c>
      <c r="B41" s="243">
        <v>63020049</v>
      </c>
      <c r="C41" s="256" t="s">
        <v>99</v>
      </c>
      <c r="D41" s="243">
        <v>2</v>
      </c>
      <c r="E41" s="243">
        <v>7</v>
      </c>
      <c r="F41" s="243">
        <v>9</v>
      </c>
      <c r="G41" s="243">
        <v>1</v>
      </c>
      <c r="H41" s="243">
        <v>3</v>
      </c>
      <c r="I41" s="243">
        <v>4</v>
      </c>
      <c r="J41" s="243">
        <v>7</v>
      </c>
      <c r="K41" s="243">
        <v>1</v>
      </c>
      <c r="L41" s="243">
        <v>8</v>
      </c>
      <c r="M41" s="243">
        <v>5</v>
      </c>
      <c r="N41" s="243">
        <v>13</v>
      </c>
      <c r="O41" s="243">
        <v>1</v>
      </c>
      <c r="P41" s="260">
        <v>13</v>
      </c>
      <c r="Q41" s="260">
        <v>16</v>
      </c>
      <c r="R41" s="260">
        <v>29</v>
      </c>
      <c r="S41" s="260">
        <v>3</v>
      </c>
      <c r="T41" s="243">
        <v>10</v>
      </c>
      <c r="U41" s="243">
        <v>9</v>
      </c>
      <c r="V41" s="243">
        <v>19</v>
      </c>
      <c r="W41" s="243">
        <v>1</v>
      </c>
      <c r="X41" s="243">
        <v>13</v>
      </c>
      <c r="Y41" s="243">
        <v>10</v>
      </c>
      <c r="Z41" s="243">
        <v>23</v>
      </c>
      <c r="AA41" s="243">
        <v>1</v>
      </c>
      <c r="AB41" s="243">
        <v>13</v>
      </c>
      <c r="AC41" s="243">
        <v>5</v>
      </c>
      <c r="AD41" s="243">
        <v>18</v>
      </c>
      <c r="AE41" s="243">
        <v>1</v>
      </c>
      <c r="AF41" s="243">
        <v>7</v>
      </c>
      <c r="AG41" s="243">
        <v>14</v>
      </c>
      <c r="AH41" s="243">
        <v>21</v>
      </c>
      <c r="AI41" s="243">
        <v>1</v>
      </c>
      <c r="AJ41" s="243">
        <v>10</v>
      </c>
      <c r="AK41" s="243">
        <v>10</v>
      </c>
      <c r="AL41" s="243">
        <v>20</v>
      </c>
      <c r="AM41" s="243">
        <v>1</v>
      </c>
      <c r="AN41" s="243">
        <v>7</v>
      </c>
      <c r="AO41" s="243">
        <v>13</v>
      </c>
      <c r="AP41" s="243">
        <v>20</v>
      </c>
      <c r="AQ41" s="243">
        <v>1</v>
      </c>
      <c r="AR41" s="260">
        <v>60</v>
      </c>
      <c r="AS41" s="260">
        <v>61</v>
      </c>
      <c r="AT41" s="260">
        <v>121</v>
      </c>
      <c r="AU41" s="260">
        <v>6</v>
      </c>
      <c r="AV41" s="243">
        <v>11</v>
      </c>
      <c r="AW41" s="243">
        <v>18</v>
      </c>
      <c r="AX41" s="243">
        <v>29</v>
      </c>
      <c r="AY41" s="243">
        <v>1</v>
      </c>
      <c r="AZ41" s="243">
        <v>8</v>
      </c>
      <c r="BA41" s="243">
        <v>14</v>
      </c>
      <c r="BB41" s="243">
        <v>22</v>
      </c>
      <c r="BC41" s="243">
        <v>1</v>
      </c>
      <c r="BD41" s="243">
        <v>6</v>
      </c>
      <c r="BE41" s="243">
        <v>14</v>
      </c>
      <c r="BF41" s="243">
        <v>20</v>
      </c>
      <c r="BG41" s="243">
        <v>1</v>
      </c>
      <c r="BH41" s="260">
        <v>25</v>
      </c>
      <c r="BI41" s="260">
        <v>46</v>
      </c>
      <c r="BJ41" s="260">
        <v>71</v>
      </c>
      <c r="BK41" s="260">
        <v>3</v>
      </c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60"/>
      <c r="BY41" s="260"/>
      <c r="BZ41" s="260"/>
      <c r="CA41" s="260"/>
      <c r="CB41" s="260">
        <v>98</v>
      </c>
      <c r="CC41" s="260">
        <v>123</v>
      </c>
      <c r="CD41" s="260">
        <v>221</v>
      </c>
      <c r="CE41" s="260">
        <v>12</v>
      </c>
    </row>
    <row r="42" spans="1:83" ht="24">
      <c r="A42" s="258">
        <v>39</v>
      </c>
      <c r="B42" s="243">
        <v>63020127</v>
      </c>
      <c r="C42" s="256" t="s">
        <v>744</v>
      </c>
      <c r="D42" s="243">
        <v>4</v>
      </c>
      <c r="E42" s="243">
        <v>1</v>
      </c>
      <c r="F42" s="243">
        <v>5</v>
      </c>
      <c r="G42" s="243">
        <v>1</v>
      </c>
      <c r="H42" s="243">
        <v>4</v>
      </c>
      <c r="I42" s="243">
        <v>2</v>
      </c>
      <c r="J42" s="243">
        <v>6</v>
      </c>
      <c r="K42" s="243">
        <v>1</v>
      </c>
      <c r="L42" s="243">
        <v>1</v>
      </c>
      <c r="M42" s="243">
        <v>3</v>
      </c>
      <c r="N42" s="243">
        <v>4</v>
      </c>
      <c r="O42" s="243">
        <v>1</v>
      </c>
      <c r="P42" s="260">
        <v>9</v>
      </c>
      <c r="Q42" s="260">
        <v>6</v>
      </c>
      <c r="R42" s="260">
        <v>15</v>
      </c>
      <c r="S42" s="260">
        <v>3</v>
      </c>
      <c r="T42" s="243">
        <v>2</v>
      </c>
      <c r="U42" s="243">
        <v>2</v>
      </c>
      <c r="V42" s="243">
        <v>4</v>
      </c>
      <c r="W42" s="243">
        <v>1</v>
      </c>
      <c r="X42" s="243">
        <v>7</v>
      </c>
      <c r="Y42" s="243">
        <v>4</v>
      </c>
      <c r="Z42" s="243">
        <v>11</v>
      </c>
      <c r="AA42" s="243">
        <v>1</v>
      </c>
      <c r="AB42" s="243">
        <v>3</v>
      </c>
      <c r="AC42" s="243"/>
      <c r="AD42" s="243">
        <v>3</v>
      </c>
      <c r="AE42" s="243">
        <v>1</v>
      </c>
      <c r="AF42" s="243">
        <v>4</v>
      </c>
      <c r="AG42" s="243">
        <v>2</v>
      </c>
      <c r="AH42" s="243">
        <v>6</v>
      </c>
      <c r="AI42" s="243">
        <v>1</v>
      </c>
      <c r="AJ42" s="243">
        <v>4</v>
      </c>
      <c r="AK42" s="243">
        <v>8</v>
      </c>
      <c r="AL42" s="243">
        <v>12</v>
      </c>
      <c r="AM42" s="243">
        <v>1</v>
      </c>
      <c r="AN42" s="243">
        <v>5</v>
      </c>
      <c r="AO42" s="243">
        <v>3</v>
      </c>
      <c r="AP42" s="243">
        <v>8</v>
      </c>
      <c r="AQ42" s="243">
        <v>1</v>
      </c>
      <c r="AR42" s="260">
        <v>25</v>
      </c>
      <c r="AS42" s="260">
        <v>19</v>
      </c>
      <c r="AT42" s="260">
        <v>44</v>
      </c>
      <c r="AU42" s="260">
        <v>6</v>
      </c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60"/>
      <c r="BI42" s="260"/>
      <c r="BJ42" s="260"/>
      <c r="BK42" s="260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60"/>
      <c r="BY42" s="260"/>
      <c r="BZ42" s="260"/>
      <c r="CA42" s="260"/>
      <c r="CB42" s="260">
        <v>34</v>
      </c>
      <c r="CC42" s="260">
        <v>25</v>
      </c>
      <c r="CD42" s="260">
        <v>59</v>
      </c>
      <c r="CE42" s="260">
        <v>9</v>
      </c>
    </row>
    <row r="43" spans="1:83" ht="24">
      <c r="A43" s="258">
        <v>40</v>
      </c>
      <c r="B43" s="243">
        <v>63020022</v>
      </c>
      <c r="C43" s="256" t="s">
        <v>101</v>
      </c>
      <c r="D43" s="243">
        <v>11</v>
      </c>
      <c r="E43" s="243">
        <v>9</v>
      </c>
      <c r="F43" s="243">
        <v>20</v>
      </c>
      <c r="G43" s="243">
        <v>1</v>
      </c>
      <c r="H43" s="243">
        <v>28</v>
      </c>
      <c r="I43" s="243">
        <v>20</v>
      </c>
      <c r="J43" s="243">
        <v>48</v>
      </c>
      <c r="K43" s="243">
        <v>2</v>
      </c>
      <c r="L43" s="243">
        <v>23</v>
      </c>
      <c r="M43" s="243">
        <v>15</v>
      </c>
      <c r="N43" s="243">
        <v>38</v>
      </c>
      <c r="O43" s="243">
        <v>2</v>
      </c>
      <c r="P43" s="260">
        <v>62</v>
      </c>
      <c r="Q43" s="260">
        <v>44</v>
      </c>
      <c r="R43" s="260">
        <v>106</v>
      </c>
      <c r="S43" s="260">
        <v>5</v>
      </c>
      <c r="T43" s="243">
        <v>27</v>
      </c>
      <c r="U43" s="243">
        <v>44</v>
      </c>
      <c r="V43" s="243">
        <v>71</v>
      </c>
      <c r="W43" s="243">
        <v>2</v>
      </c>
      <c r="X43" s="243">
        <v>28</v>
      </c>
      <c r="Y43" s="243">
        <v>25</v>
      </c>
      <c r="Z43" s="243">
        <v>53</v>
      </c>
      <c r="AA43" s="243">
        <v>2</v>
      </c>
      <c r="AB43" s="243">
        <v>32</v>
      </c>
      <c r="AC43" s="243">
        <v>23</v>
      </c>
      <c r="AD43" s="243">
        <v>55</v>
      </c>
      <c r="AE43" s="243">
        <v>2</v>
      </c>
      <c r="AF43" s="243">
        <v>34</v>
      </c>
      <c r="AG43" s="243">
        <v>29</v>
      </c>
      <c r="AH43" s="243">
        <v>63</v>
      </c>
      <c r="AI43" s="243">
        <v>2</v>
      </c>
      <c r="AJ43" s="243">
        <v>27</v>
      </c>
      <c r="AK43" s="243">
        <v>30</v>
      </c>
      <c r="AL43" s="243">
        <v>57</v>
      </c>
      <c r="AM43" s="243">
        <v>2</v>
      </c>
      <c r="AN43" s="243">
        <v>34</v>
      </c>
      <c r="AO43" s="243">
        <v>30</v>
      </c>
      <c r="AP43" s="243">
        <v>64</v>
      </c>
      <c r="AQ43" s="243">
        <v>2</v>
      </c>
      <c r="AR43" s="260">
        <v>182</v>
      </c>
      <c r="AS43" s="260">
        <v>181</v>
      </c>
      <c r="AT43" s="260">
        <v>363</v>
      </c>
      <c r="AU43" s="260">
        <v>12</v>
      </c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60"/>
      <c r="BI43" s="260"/>
      <c r="BJ43" s="260"/>
      <c r="BK43" s="260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60"/>
      <c r="BY43" s="260"/>
      <c r="BZ43" s="260"/>
      <c r="CA43" s="260"/>
      <c r="CB43" s="260">
        <v>244</v>
      </c>
      <c r="CC43" s="260">
        <v>225</v>
      </c>
      <c r="CD43" s="260">
        <v>469</v>
      </c>
      <c r="CE43" s="260">
        <v>17</v>
      </c>
    </row>
    <row r="44" spans="1:83" ht="24">
      <c r="A44" s="258">
        <v>41</v>
      </c>
      <c r="B44" s="243">
        <v>63020023</v>
      </c>
      <c r="C44" s="256" t="s">
        <v>104</v>
      </c>
      <c r="D44" s="243"/>
      <c r="E44" s="243"/>
      <c r="F44" s="243"/>
      <c r="G44" s="243"/>
      <c r="H44" s="243">
        <v>27</v>
      </c>
      <c r="I44" s="243">
        <v>30</v>
      </c>
      <c r="J44" s="243">
        <v>57</v>
      </c>
      <c r="K44" s="243">
        <v>2</v>
      </c>
      <c r="L44" s="243">
        <v>29</v>
      </c>
      <c r="M44" s="243">
        <v>32</v>
      </c>
      <c r="N44" s="243">
        <v>61</v>
      </c>
      <c r="O44" s="243">
        <v>2</v>
      </c>
      <c r="P44" s="260">
        <v>56</v>
      </c>
      <c r="Q44" s="260">
        <v>62</v>
      </c>
      <c r="R44" s="260">
        <v>118</v>
      </c>
      <c r="S44" s="260">
        <v>4</v>
      </c>
      <c r="T44" s="243">
        <v>24</v>
      </c>
      <c r="U44" s="243">
        <v>36</v>
      </c>
      <c r="V44" s="243">
        <v>60</v>
      </c>
      <c r="W44" s="243">
        <v>2</v>
      </c>
      <c r="X44" s="243">
        <v>25</v>
      </c>
      <c r="Y44" s="243">
        <v>25</v>
      </c>
      <c r="Z44" s="243">
        <v>50</v>
      </c>
      <c r="AA44" s="243">
        <v>2</v>
      </c>
      <c r="AB44" s="243">
        <v>22</v>
      </c>
      <c r="AC44" s="243">
        <v>25</v>
      </c>
      <c r="AD44" s="243">
        <v>47</v>
      </c>
      <c r="AE44" s="243">
        <v>2</v>
      </c>
      <c r="AF44" s="243">
        <v>20</v>
      </c>
      <c r="AG44" s="243">
        <v>24</v>
      </c>
      <c r="AH44" s="243">
        <v>44</v>
      </c>
      <c r="AI44" s="243">
        <v>2</v>
      </c>
      <c r="AJ44" s="243">
        <v>26</v>
      </c>
      <c r="AK44" s="243">
        <v>11</v>
      </c>
      <c r="AL44" s="243">
        <v>37</v>
      </c>
      <c r="AM44" s="243">
        <v>1</v>
      </c>
      <c r="AN44" s="243">
        <v>17</v>
      </c>
      <c r="AO44" s="243">
        <v>16</v>
      </c>
      <c r="AP44" s="243">
        <v>33</v>
      </c>
      <c r="AQ44" s="243">
        <v>1</v>
      </c>
      <c r="AR44" s="260">
        <v>134</v>
      </c>
      <c r="AS44" s="260">
        <v>137</v>
      </c>
      <c r="AT44" s="260">
        <v>271</v>
      </c>
      <c r="AU44" s="260">
        <v>10</v>
      </c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60"/>
      <c r="BI44" s="260"/>
      <c r="BJ44" s="260"/>
      <c r="BK44" s="260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60"/>
      <c r="BY44" s="260"/>
      <c r="BZ44" s="260"/>
      <c r="CA44" s="260"/>
      <c r="CB44" s="260">
        <v>190</v>
      </c>
      <c r="CC44" s="260">
        <v>199</v>
      </c>
      <c r="CD44" s="260">
        <v>389</v>
      </c>
      <c r="CE44" s="260">
        <v>14</v>
      </c>
    </row>
    <row r="45" spans="1:83" ht="24">
      <c r="A45" s="258">
        <v>42</v>
      </c>
      <c r="B45" s="243">
        <v>63020021</v>
      </c>
      <c r="C45" s="256" t="s">
        <v>106</v>
      </c>
      <c r="D45" s="243">
        <v>7</v>
      </c>
      <c r="E45" s="243">
        <v>11</v>
      </c>
      <c r="F45" s="243">
        <v>18</v>
      </c>
      <c r="G45" s="243">
        <v>1</v>
      </c>
      <c r="H45" s="243">
        <v>14</v>
      </c>
      <c r="I45" s="243">
        <v>2</v>
      </c>
      <c r="J45" s="243">
        <v>16</v>
      </c>
      <c r="K45" s="243">
        <v>1</v>
      </c>
      <c r="L45" s="243">
        <v>11</v>
      </c>
      <c r="M45" s="243">
        <v>9</v>
      </c>
      <c r="N45" s="243">
        <v>20</v>
      </c>
      <c r="O45" s="243">
        <v>1</v>
      </c>
      <c r="P45" s="260">
        <v>32</v>
      </c>
      <c r="Q45" s="260">
        <v>22</v>
      </c>
      <c r="R45" s="260">
        <v>54</v>
      </c>
      <c r="S45" s="260">
        <v>3</v>
      </c>
      <c r="T45" s="243">
        <v>14</v>
      </c>
      <c r="U45" s="243">
        <v>9</v>
      </c>
      <c r="V45" s="243">
        <v>23</v>
      </c>
      <c r="W45" s="243">
        <v>1</v>
      </c>
      <c r="X45" s="243">
        <v>5</v>
      </c>
      <c r="Y45" s="243">
        <v>9</v>
      </c>
      <c r="Z45" s="243">
        <v>14</v>
      </c>
      <c r="AA45" s="243">
        <v>1</v>
      </c>
      <c r="AB45" s="243">
        <v>7</v>
      </c>
      <c r="AC45" s="243">
        <v>10</v>
      </c>
      <c r="AD45" s="243">
        <v>17</v>
      </c>
      <c r="AE45" s="243">
        <v>1</v>
      </c>
      <c r="AF45" s="243">
        <v>6</v>
      </c>
      <c r="AG45" s="243">
        <v>13</v>
      </c>
      <c r="AH45" s="243">
        <v>19</v>
      </c>
      <c r="AI45" s="243">
        <v>1</v>
      </c>
      <c r="AJ45" s="243">
        <v>5</v>
      </c>
      <c r="AK45" s="243">
        <v>3</v>
      </c>
      <c r="AL45" s="243">
        <v>8</v>
      </c>
      <c r="AM45" s="243">
        <v>1</v>
      </c>
      <c r="AN45" s="243">
        <v>8</v>
      </c>
      <c r="AO45" s="243">
        <v>5</v>
      </c>
      <c r="AP45" s="243">
        <v>13</v>
      </c>
      <c r="AQ45" s="243">
        <v>1</v>
      </c>
      <c r="AR45" s="260">
        <v>45</v>
      </c>
      <c r="AS45" s="260">
        <v>49</v>
      </c>
      <c r="AT45" s="260">
        <v>94</v>
      </c>
      <c r="AU45" s="260">
        <v>6</v>
      </c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60"/>
      <c r="BI45" s="260"/>
      <c r="BJ45" s="260"/>
      <c r="BK45" s="260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60"/>
      <c r="BY45" s="260"/>
      <c r="BZ45" s="260"/>
      <c r="CA45" s="260"/>
      <c r="CB45" s="260">
        <v>77</v>
      </c>
      <c r="CC45" s="260">
        <v>71</v>
      </c>
      <c r="CD45" s="260">
        <v>148</v>
      </c>
      <c r="CE45" s="260">
        <v>9</v>
      </c>
    </row>
    <row r="46" spans="1:83" ht="24">
      <c r="A46" s="258">
        <v>43</v>
      </c>
      <c r="B46" s="243">
        <v>63020017</v>
      </c>
      <c r="C46" s="256" t="s">
        <v>108</v>
      </c>
      <c r="D46" s="243">
        <v>13</v>
      </c>
      <c r="E46" s="243">
        <v>15</v>
      </c>
      <c r="F46" s="243">
        <v>28</v>
      </c>
      <c r="G46" s="243">
        <v>1</v>
      </c>
      <c r="H46" s="243">
        <v>14</v>
      </c>
      <c r="I46" s="243">
        <v>14</v>
      </c>
      <c r="J46" s="243">
        <v>28</v>
      </c>
      <c r="K46" s="243">
        <v>1</v>
      </c>
      <c r="L46" s="243">
        <v>6</v>
      </c>
      <c r="M46" s="243">
        <v>13</v>
      </c>
      <c r="N46" s="243">
        <v>19</v>
      </c>
      <c r="O46" s="243">
        <v>1</v>
      </c>
      <c r="P46" s="260">
        <v>33</v>
      </c>
      <c r="Q46" s="260">
        <v>42</v>
      </c>
      <c r="R46" s="260">
        <v>75</v>
      </c>
      <c r="S46" s="260">
        <v>3</v>
      </c>
      <c r="T46" s="243">
        <v>34</v>
      </c>
      <c r="U46" s="243">
        <v>22</v>
      </c>
      <c r="V46" s="243">
        <v>56</v>
      </c>
      <c r="W46" s="243">
        <v>2</v>
      </c>
      <c r="X46" s="243">
        <v>28</v>
      </c>
      <c r="Y46" s="243">
        <v>28</v>
      </c>
      <c r="Z46" s="243">
        <v>56</v>
      </c>
      <c r="AA46" s="243">
        <v>2</v>
      </c>
      <c r="AB46" s="243">
        <v>31</v>
      </c>
      <c r="AC46" s="243">
        <v>22</v>
      </c>
      <c r="AD46" s="243">
        <v>53</v>
      </c>
      <c r="AE46" s="243">
        <v>2</v>
      </c>
      <c r="AF46" s="243">
        <v>24</v>
      </c>
      <c r="AG46" s="243">
        <v>14</v>
      </c>
      <c r="AH46" s="243">
        <v>38</v>
      </c>
      <c r="AI46" s="243">
        <v>2</v>
      </c>
      <c r="AJ46" s="243">
        <v>28</v>
      </c>
      <c r="AK46" s="243">
        <v>22</v>
      </c>
      <c r="AL46" s="243">
        <v>50</v>
      </c>
      <c r="AM46" s="243">
        <v>2</v>
      </c>
      <c r="AN46" s="243">
        <v>21</v>
      </c>
      <c r="AO46" s="243">
        <v>21</v>
      </c>
      <c r="AP46" s="243">
        <v>42</v>
      </c>
      <c r="AQ46" s="243">
        <v>2</v>
      </c>
      <c r="AR46" s="260">
        <v>166</v>
      </c>
      <c r="AS46" s="260">
        <v>129</v>
      </c>
      <c r="AT46" s="260">
        <v>295</v>
      </c>
      <c r="AU46" s="260">
        <v>12</v>
      </c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60"/>
      <c r="BI46" s="260"/>
      <c r="BJ46" s="260"/>
      <c r="BK46" s="260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60"/>
      <c r="BY46" s="260"/>
      <c r="BZ46" s="260"/>
      <c r="CA46" s="260"/>
      <c r="CB46" s="260">
        <v>199</v>
      </c>
      <c r="CC46" s="260">
        <v>171</v>
      </c>
      <c r="CD46" s="260">
        <v>370</v>
      </c>
      <c r="CE46" s="260">
        <v>15</v>
      </c>
    </row>
    <row r="47" spans="1:83" ht="24">
      <c r="A47" s="258">
        <v>44</v>
      </c>
      <c r="B47" s="243">
        <v>63020014</v>
      </c>
      <c r="C47" s="256" t="s">
        <v>111</v>
      </c>
      <c r="D47" s="243"/>
      <c r="E47" s="243"/>
      <c r="F47" s="243"/>
      <c r="G47" s="243"/>
      <c r="H47" s="243">
        <v>14</v>
      </c>
      <c r="I47" s="243">
        <v>13</v>
      </c>
      <c r="J47" s="243">
        <v>27</v>
      </c>
      <c r="K47" s="243">
        <v>1</v>
      </c>
      <c r="L47" s="243">
        <v>31</v>
      </c>
      <c r="M47" s="243">
        <v>14</v>
      </c>
      <c r="N47" s="243">
        <v>45</v>
      </c>
      <c r="O47" s="243">
        <v>2</v>
      </c>
      <c r="P47" s="260">
        <v>45</v>
      </c>
      <c r="Q47" s="260">
        <v>27</v>
      </c>
      <c r="R47" s="260">
        <v>72</v>
      </c>
      <c r="S47" s="260">
        <v>3</v>
      </c>
      <c r="T47" s="243">
        <v>9</v>
      </c>
      <c r="U47" s="243">
        <v>15</v>
      </c>
      <c r="V47" s="243">
        <v>24</v>
      </c>
      <c r="W47" s="243">
        <v>1</v>
      </c>
      <c r="X47" s="243">
        <v>16</v>
      </c>
      <c r="Y47" s="243">
        <v>10</v>
      </c>
      <c r="Z47" s="243">
        <v>26</v>
      </c>
      <c r="AA47" s="243">
        <v>1</v>
      </c>
      <c r="AB47" s="243">
        <v>18</v>
      </c>
      <c r="AC47" s="243">
        <v>8</v>
      </c>
      <c r="AD47" s="243">
        <v>26</v>
      </c>
      <c r="AE47" s="243">
        <v>1</v>
      </c>
      <c r="AF47" s="243">
        <v>16</v>
      </c>
      <c r="AG47" s="243">
        <v>15</v>
      </c>
      <c r="AH47" s="243">
        <v>31</v>
      </c>
      <c r="AI47" s="243">
        <v>1</v>
      </c>
      <c r="AJ47" s="243">
        <v>12</v>
      </c>
      <c r="AK47" s="243">
        <v>18</v>
      </c>
      <c r="AL47" s="243">
        <v>30</v>
      </c>
      <c r="AM47" s="243">
        <v>1</v>
      </c>
      <c r="AN47" s="243">
        <v>14</v>
      </c>
      <c r="AO47" s="243">
        <v>17</v>
      </c>
      <c r="AP47" s="243">
        <v>31</v>
      </c>
      <c r="AQ47" s="243">
        <v>1</v>
      </c>
      <c r="AR47" s="260">
        <v>85</v>
      </c>
      <c r="AS47" s="260">
        <v>83</v>
      </c>
      <c r="AT47" s="260">
        <v>168</v>
      </c>
      <c r="AU47" s="260">
        <v>6</v>
      </c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60"/>
      <c r="BI47" s="260"/>
      <c r="BJ47" s="260"/>
      <c r="BK47" s="260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60"/>
      <c r="BY47" s="260"/>
      <c r="BZ47" s="260"/>
      <c r="CA47" s="260"/>
      <c r="CB47" s="260">
        <v>130</v>
      </c>
      <c r="CC47" s="260">
        <v>110</v>
      </c>
      <c r="CD47" s="260">
        <v>240</v>
      </c>
      <c r="CE47" s="260">
        <v>9</v>
      </c>
    </row>
    <row r="48" spans="1:83" ht="24">
      <c r="A48" s="258">
        <v>45</v>
      </c>
      <c r="B48" s="243">
        <v>63020016</v>
      </c>
      <c r="C48" s="256" t="s">
        <v>112</v>
      </c>
      <c r="D48" s="243">
        <v>9</v>
      </c>
      <c r="E48" s="243">
        <v>3</v>
      </c>
      <c r="F48" s="243">
        <v>12</v>
      </c>
      <c r="G48" s="243">
        <v>1</v>
      </c>
      <c r="H48" s="243">
        <v>9</v>
      </c>
      <c r="I48" s="243">
        <v>1</v>
      </c>
      <c r="J48" s="243">
        <v>10</v>
      </c>
      <c r="K48" s="243">
        <v>1</v>
      </c>
      <c r="L48" s="243">
        <v>12</v>
      </c>
      <c r="M48" s="243">
        <v>6</v>
      </c>
      <c r="N48" s="243">
        <v>18</v>
      </c>
      <c r="O48" s="243">
        <v>1</v>
      </c>
      <c r="P48" s="260">
        <v>30</v>
      </c>
      <c r="Q48" s="260">
        <v>10</v>
      </c>
      <c r="R48" s="260">
        <v>40</v>
      </c>
      <c r="S48" s="260">
        <v>3</v>
      </c>
      <c r="T48" s="243">
        <v>19</v>
      </c>
      <c r="U48" s="243">
        <v>17</v>
      </c>
      <c r="V48" s="243">
        <v>36</v>
      </c>
      <c r="W48" s="243">
        <v>1</v>
      </c>
      <c r="X48" s="243">
        <v>10</v>
      </c>
      <c r="Y48" s="243">
        <v>18</v>
      </c>
      <c r="Z48" s="243">
        <v>28</v>
      </c>
      <c r="AA48" s="243">
        <v>1</v>
      </c>
      <c r="AB48" s="243">
        <v>13</v>
      </c>
      <c r="AC48" s="243">
        <v>15</v>
      </c>
      <c r="AD48" s="243">
        <v>28</v>
      </c>
      <c r="AE48" s="243">
        <v>1</v>
      </c>
      <c r="AF48" s="243">
        <v>13</v>
      </c>
      <c r="AG48" s="243">
        <v>13</v>
      </c>
      <c r="AH48" s="243">
        <v>26</v>
      </c>
      <c r="AI48" s="243">
        <v>1</v>
      </c>
      <c r="AJ48" s="243">
        <v>12</v>
      </c>
      <c r="AK48" s="243">
        <v>12</v>
      </c>
      <c r="AL48" s="243">
        <v>24</v>
      </c>
      <c r="AM48" s="243">
        <v>1</v>
      </c>
      <c r="AN48" s="243">
        <v>11</v>
      </c>
      <c r="AO48" s="243">
        <v>14</v>
      </c>
      <c r="AP48" s="243">
        <v>25</v>
      </c>
      <c r="AQ48" s="243">
        <v>1</v>
      </c>
      <c r="AR48" s="260">
        <v>78</v>
      </c>
      <c r="AS48" s="260">
        <v>89</v>
      </c>
      <c r="AT48" s="260">
        <v>167</v>
      </c>
      <c r="AU48" s="260">
        <v>6</v>
      </c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60"/>
      <c r="BI48" s="260"/>
      <c r="BJ48" s="260"/>
      <c r="BK48" s="260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60"/>
      <c r="BY48" s="260"/>
      <c r="BZ48" s="260"/>
      <c r="CA48" s="260"/>
      <c r="CB48" s="260">
        <v>108</v>
      </c>
      <c r="CC48" s="260">
        <v>99</v>
      </c>
      <c r="CD48" s="260">
        <v>207</v>
      </c>
      <c r="CE48" s="260">
        <v>9</v>
      </c>
    </row>
    <row r="49" spans="1:83" ht="24">
      <c r="A49" s="258">
        <v>46</v>
      </c>
      <c r="B49" s="243">
        <v>63020018</v>
      </c>
      <c r="C49" s="256" t="s">
        <v>113</v>
      </c>
      <c r="D49" s="243"/>
      <c r="E49" s="243"/>
      <c r="F49" s="243"/>
      <c r="G49" s="243"/>
      <c r="H49" s="243"/>
      <c r="I49" s="243"/>
      <c r="J49" s="243"/>
      <c r="K49" s="243"/>
      <c r="L49" s="243">
        <v>14</v>
      </c>
      <c r="M49" s="243">
        <v>7</v>
      </c>
      <c r="N49" s="243">
        <v>21</v>
      </c>
      <c r="O49" s="243">
        <v>1</v>
      </c>
      <c r="P49" s="260">
        <v>14</v>
      </c>
      <c r="Q49" s="260">
        <v>7</v>
      </c>
      <c r="R49" s="260">
        <v>21</v>
      </c>
      <c r="S49" s="260">
        <v>1</v>
      </c>
      <c r="T49" s="243">
        <v>20</v>
      </c>
      <c r="U49" s="243">
        <v>6</v>
      </c>
      <c r="V49" s="243">
        <v>26</v>
      </c>
      <c r="W49" s="243">
        <v>1</v>
      </c>
      <c r="X49" s="243">
        <v>11</v>
      </c>
      <c r="Y49" s="243">
        <v>14</v>
      </c>
      <c r="Z49" s="243">
        <v>25</v>
      </c>
      <c r="AA49" s="243">
        <v>1</v>
      </c>
      <c r="AB49" s="243">
        <v>14</v>
      </c>
      <c r="AC49" s="243">
        <v>5</v>
      </c>
      <c r="AD49" s="243">
        <v>19</v>
      </c>
      <c r="AE49" s="243">
        <v>1</v>
      </c>
      <c r="AF49" s="243">
        <v>9</v>
      </c>
      <c r="AG49" s="243">
        <v>6</v>
      </c>
      <c r="AH49" s="243">
        <v>15</v>
      </c>
      <c r="AI49" s="243">
        <v>1</v>
      </c>
      <c r="AJ49" s="243">
        <v>9</v>
      </c>
      <c r="AK49" s="243">
        <v>9</v>
      </c>
      <c r="AL49" s="243">
        <v>18</v>
      </c>
      <c r="AM49" s="243">
        <v>1</v>
      </c>
      <c r="AN49" s="243">
        <v>12</v>
      </c>
      <c r="AO49" s="243">
        <v>4</v>
      </c>
      <c r="AP49" s="243">
        <v>16</v>
      </c>
      <c r="AQ49" s="243">
        <v>1</v>
      </c>
      <c r="AR49" s="260">
        <v>75</v>
      </c>
      <c r="AS49" s="260">
        <v>44</v>
      </c>
      <c r="AT49" s="260">
        <v>119</v>
      </c>
      <c r="AU49" s="260">
        <v>6</v>
      </c>
      <c r="AV49" s="243">
        <v>12</v>
      </c>
      <c r="AW49" s="243">
        <v>4</v>
      </c>
      <c r="AX49" s="243">
        <v>16</v>
      </c>
      <c r="AY49" s="243">
        <v>1</v>
      </c>
      <c r="AZ49" s="243">
        <v>6</v>
      </c>
      <c r="BA49" s="243">
        <v>12</v>
      </c>
      <c r="BB49" s="243">
        <v>18</v>
      </c>
      <c r="BC49" s="243">
        <v>1</v>
      </c>
      <c r="BD49" s="243">
        <v>7</v>
      </c>
      <c r="BE49" s="243">
        <v>18</v>
      </c>
      <c r="BF49" s="243">
        <v>25</v>
      </c>
      <c r="BG49" s="243">
        <v>1</v>
      </c>
      <c r="BH49" s="260">
        <v>25</v>
      </c>
      <c r="BI49" s="260">
        <v>34</v>
      </c>
      <c r="BJ49" s="260">
        <v>59</v>
      </c>
      <c r="BK49" s="260">
        <v>3</v>
      </c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60"/>
      <c r="BY49" s="260"/>
      <c r="BZ49" s="260"/>
      <c r="CA49" s="260"/>
      <c r="CB49" s="260">
        <v>114</v>
      </c>
      <c r="CC49" s="260">
        <v>85</v>
      </c>
      <c r="CD49" s="260">
        <v>199</v>
      </c>
      <c r="CE49" s="260">
        <v>10</v>
      </c>
    </row>
    <row r="50" spans="1:83" ht="24">
      <c r="A50" s="258">
        <v>47</v>
      </c>
      <c r="B50" s="243">
        <v>63020010</v>
      </c>
      <c r="C50" s="256" t="s">
        <v>115</v>
      </c>
      <c r="D50" s="243"/>
      <c r="E50" s="243"/>
      <c r="F50" s="243"/>
      <c r="G50" s="243"/>
      <c r="H50" s="243">
        <v>6</v>
      </c>
      <c r="I50" s="243">
        <v>6</v>
      </c>
      <c r="J50" s="243">
        <v>12</v>
      </c>
      <c r="K50" s="243">
        <v>1</v>
      </c>
      <c r="L50" s="243">
        <v>9</v>
      </c>
      <c r="M50" s="243">
        <v>9</v>
      </c>
      <c r="N50" s="243">
        <v>18</v>
      </c>
      <c r="O50" s="243">
        <v>1</v>
      </c>
      <c r="P50" s="260">
        <v>15</v>
      </c>
      <c r="Q50" s="260">
        <v>15</v>
      </c>
      <c r="R50" s="260">
        <v>30</v>
      </c>
      <c r="S50" s="260">
        <v>2</v>
      </c>
      <c r="T50" s="243">
        <v>9</v>
      </c>
      <c r="U50" s="243">
        <v>3</v>
      </c>
      <c r="V50" s="243">
        <v>12</v>
      </c>
      <c r="W50" s="243">
        <v>1</v>
      </c>
      <c r="X50" s="243">
        <v>9</v>
      </c>
      <c r="Y50" s="243">
        <v>4</v>
      </c>
      <c r="Z50" s="243">
        <v>13</v>
      </c>
      <c r="AA50" s="243">
        <v>1</v>
      </c>
      <c r="AB50" s="243">
        <v>8</v>
      </c>
      <c r="AC50" s="243">
        <v>2</v>
      </c>
      <c r="AD50" s="243">
        <v>10</v>
      </c>
      <c r="AE50" s="243">
        <v>1</v>
      </c>
      <c r="AF50" s="243">
        <v>5</v>
      </c>
      <c r="AG50" s="243">
        <v>9</v>
      </c>
      <c r="AH50" s="243">
        <v>14</v>
      </c>
      <c r="AI50" s="243">
        <v>1</v>
      </c>
      <c r="AJ50" s="243">
        <v>4</v>
      </c>
      <c r="AK50" s="243">
        <v>8</v>
      </c>
      <c r="AL50" s="243">
        <v>12</v>
      </c>
      <c r="AM50" s="243">
        <v>1</v>
      </c>
      <c r="AN50" s="243">
        <v>5</v>
      </c>
      <c r="AO50" s="243">
        <v>1</v>
      </c>
      <c r="AP50" s="243">
        <v>6</v>
      </c>
      <c r="AQ50" s="243">
        <v>1</v>
      </c>
      <c r="AR50" s="260">
        <v>40</v>
      </c>
      <c r="AS50" s="260">
        <v>27</v>
      </c>
      <c r="AT50" s="260">
        <v>67</v>
      </c>
      <c r="AU50" s="260">
        <v>6</v>
      </c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60"/>
      <c r="BI50" s="260"/>
      <c r="BJ50" s="260"/>
      <c r="BK50" s="260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60"/>
      <c r="BY50" s="260"/>
      <c r="BZ50" s="260"/>
      <c r="CA50" s="260"/>
      <c r="CB50" s="260">
        <v>55</v>
      </c>
      <c r="CC50" s="260">
        <v>42</v>
      </c>
      <c r="CD50" s="260">
        <v>97</v>
      </c>
      <c r="CE50" s="260">
        <v>8</v>
      </c>
    </row>
    <row r="51" spans="1:83" ht="24">
      <c r="A51" s="258">
        <v>48</v>
      </c>
      <c r="B51" s="243">
        <v>63020009</v>
      </c>
      <c r="C51" s="256" t="s">
        <v>118</v>
      </c>
      <c r="D51" s="243"/>
      <c r="E51" s="243"/>
      <c r="F51" s="243"/>
      <c r="G51" s="243"/>
      <c r="H51" s="243">
        <v>12</v>
      </c>
      <c r="I51" s="243">
        <v>7</v>
      </c>
      <c r="J51" s="243">
        <v>19</v>
      </c>
      <c r="K51" s="243">
        <v>1</v>
      </c>
      <c r="L51" s="243">
        <v>17</v>
      </c>
      <c r="M51" s="243">
        <v>14</v>
      </c>
      <c r="N51" s="243">
        <v>31</v>
      </c>
      <c r="O51" s="243">
        <v>1</v>
      </c>
      <c r="P51" s="260">
        <v>29</v>
      </c>
      <c r="Q51" s="260">
        <v>21</v>
      </c>
      <c r="R51" s="260">
        <v>50</v>
      </c>
      <c r="S51" s="260">
        <v>2</v>
      </c>
      <c r="T51" s="243">
        <v>19</v>
      </c>
      <c r="U51" s="243">
        <v>11</v>
      </c>
      <c r="V51" s="243">
        <v>30</v>
      </c>
      <c r="W51" s="243">
        <v>1</v>
      </c>
      <c r="X51" s="243">
        <v>7</v>
      </c>
      <c r="Y51" s="243">
        <v>13</v>
      </c>
      <c r="Z51" s="243">
        <v>20</v>
      </c>
      <c r="AA51" s="243">
        <v>1</v>
      </c>
      <c r="AB51" s="243">
        <v>12</v>
      </c>
      <c r="AC51" s="243">
        <v>6</v>
      </c>
      <c r="AD51" s="243">
        <v>18</v>
      </c>
      <c r="AE51" s="243">
        <v>1</v>
      </c>
      <c r="AF51" s="243">
        <v>13</v>
      </c>
      <c r="AG51" s="243">
        <v>6</v>
      </c>
      <c r="AH51" s="243">
        <v>19</v>
      </c>
      <c r="AI51" s="243">
        <v>1</v>
      </c>
      <c r="AJ51" s="243">
        <v>5</v>
      </c>
      <c r="AK51" s="243">
        <v>5</v>
      </c>
      <c r="AL51" s="243">
        <v>10</v>
      </c>
      <c r="AM51" s="243">
        <v>1</v>
      </c>
      <c r="AN51" s="243">
        <v>9</v>
      </c>
      <c r="AO51" s="243">
        <v>6</v>
      </c>
      <c r="AP51" s="243">
        <v>15</v>
      </c>
      <c r="AQ51" s="243">
        <v>1</v>
      </c>
      <c r="AR51" s="260">
        <v>65</v>
      </c>
      <c r="AS51" s="260">
        <v>47</v>
      </c>
      <c r="AT51" s="260">
        <v>112</v>
      </c>
      <c r="AU51" s="260">
        <v>6</v>
      </c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60"/>
      <c r="BI51" s="260"/>
      <c r="BJ51" s="260"/>
      <c r="BK51" s="260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60"/>
      <c r="BY51" s="260"/>
      <c r="BZ51" s="260"/>
      <c r="CA51" s="260"/>
      <c r="CB51" s="260">
        <v>94</v>
      </c>
      <c r="CC51" s="260">
        <v>68</v>
      </c>
      <c r="CD51" s="260">
        <v>162</v>
      </c>
      <c r="CE51" s="260">
        <v>8</v>
      </c>
    </row>
    <row r="52" spans="1:83" ht="24">
      <c r="A52" s="258">
        <v>49</v>
      </c>
      <c r="B52" s="243">
        <v>63020011</v>
      </c>
      <c r="C52" s="256" t="s">
        <v>120</v>
      </c>
      <c r="D52" s="243"/>
      <c r="E52" s="243"/>
      <c r="F52" s="243"/>
      <c r="G52" s="243"/>
      <c r="H52" s="243">
        <v>7</v>
      </c>
      <c r="I52" s="243">
        <v>13</v>
      </c>
      <c r="J52" s="243">
        <v>20</v>
      </c>
      <c r="K52" s="243">
        <v>1</v>
      </c>
      <c r="L52" s="243">
        <v>1</v>
      </c>
      <c r="M52" s="243">
        <v>3</v>
      </c>
      <c r="N52" s="243">
        <v>4</v>
      </c>
      <c r="O52" s="243">
        <v>1</v>
      </c>
      <c r="P52" s="260">
        <v>8</v>
      </c>
      <c r="Q52" s="260">
        <v>16</v>
      </c>
      <c r="R52" s="260">
        <v>24</v>
      </c>
      <c r="S52" s="260">
        <v>2</v>
      </c>
      <c r="T52" s="243">
        <v>8</v>
      </c>
      <c r="U52" s="243">
        <v>3</v>
      </c>
      <c r="V52" s="243">
        <v>11</v>
      </c>
      <c r="W52" s="243">
        <v>1</v>
      </c>
      <c r="X52" s="243">
        <v>7</v>
      </c>
      <c r="Y52" s="243">
        <v>4</v>
      </c>
      <c r="Z52" s="243">
        <v>11</v>
      </c>
      <c r="AA52" s="243">
        <v>1</v>
      </c>
      <c r="AB52" s="243">
        <v>4</v>
      </c>
      <c r="AC52" s="243">
        <v>4</v>
      </c>
      <c r="AD52" s="243">
        <v>8</v>
      </c>
      <c r="AE52" s="243">
        <v>1</v>
      </c>
      <c r="AF52" s="243">
        <v>6</v>
      </c>
      <c r="AG52" s="243">
        <v>3</v>
      </c>
      <c r="AH52" s="243">
        <v>9</v>
      </c>
      <c r="AI52" s="243">
        <v>1</v>
      </c>
      <c r="AJ52" s="243">
        <v>7</v>
      </c>
      <c r="AK52" s="243">
        <v>2</v>
      </c>
      <c r="AL52" s="243">
        <v>9</v>
      </c>
      <c r="AM52" s="243">
        <v>1</v>
      </c>
      <c r="AN52" s="243">
        <v>3</v>
      </c>
      <c r="AO52" s="243">
        <v>6</v>
      </c>
      <c r="AP52" s="243">
        <v>9</v>
      </c>
      <c r="AQ52" s="243">
        <v>1</v>
      </c>
      <c r="AR52" s="260">
        <v>35</v>
      </c>
      <c r="AS52" s="260">
        <v>22</v>
      </c>
      <c r="AT52" s="260">
        <v>57</v>
      </c>
      <c r="AU52" s="260">
        <v>6</v>
      </c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60"/>
      <c r="BI52" s="260"/>
      <c r="BJ52" s="260"/>
      <c r="BK52" s="260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60"/>
      <c r="BY52" s="260"/>
      <c r="BZ52" s="260"/>
      <c r="CA52" s="260"/>
      <c r="CB52" s="260">
        <v>43</v>
      </c>
      <c r="CC52" s="260">
        <v>38</v>
      </c>
      <c r="CD52" s="260">
        <v>81</v>
      </c>
      <c r="CE52" s="260">
        <v>8</v>
      </c>
    </row>
    <row r="53" spans="1:83" ht="24">
      <c r="A53" s="258">
        <v>50</v>
      </c>
      <c r="B53" s="243">
        <v>63020012</v>
      </c>
      <c r="C53" s="256" t="s">
        <v>122</v>
      </c>
      <c r="D53" s="243">
        <v>2</v>
      </c>
      <c r="E53" s="243">
        <v>3</v>
      </c>
      <c r="F53" s="243">
        <v>5</v>
      </c>
      <c r="G53" s="243">
        <v>1</v>
      </c>
      <c r="H53" s="243">
        <v>3</v>
      </c>
      <c r="I53" s="243">
        <v>5</v>
      </c>
      <c r="J53" s="243">
        <v>8</v>
      </c>
      <c r="K53" s="243">
        <v>1</v>
      </c>
      <c r="L53" s="243">
        <v>5</v>
      </c>
      <c r="M53" s="243">
        <v>4</v>
      </c>
      <c r="N53" s="243">
        <v>9</v>
      </c>
      <c r="O53" s="243">
        <v>1</v>
      </c>
      <c r="P53" s="260">
        <v>10</v>
      </c>
      <c r="Q53" s="260">
        <v>12</v>
      </c>
      <c r="R53" s="260">
        <v>22</v>
      </c>
      <c r="S53" s="260">
        <v>3</v>
      </c>
      <c r="T53" s="243">
        <v>5</v>
      </c>
      <c r="U53" s="243">
        <v>2</v>
      </c>
      <c r="V53" s="243">
        <v>7</v>
      </c>
      <c r="W53" s="243">
        <v>1</v>
      </c>
      <c r="X53" s="243">
        <v>1</v>
      </c>
      <c r="Y53" s="243">
        <v>4</v>
      </c>
      <c r="Z53" s="243">
        <v>5</v>
      </c>
      <c r="AA53" s="243">
        <v>1</v>
      </c>
      <c r="AB53" s="243">
        <v>1</v>
      </c>
      <c r="AC53" s="243">
        <v>4</v>
      </c>
      <c r="AD53" s="243">
        <v>5</v>
      </c>
      <c r="AE53" s="243">
        <v>1</v>
      </c>
      <c r="AF53" s="243">
        <v>7</v>
      </c>
      <c r="AG53" s="243">
        <v>5</v>
      </c>
      <c r="AH53" s="243">
        <v>12</v>
      </c>
      <c r="AI53" s="243">
        <v>1</v>
      </c>
      <c r="AJ53" s="243">
        <v>9</v>
      </c>
      <c r="AK53" s="243">
        <v>4</v>
      </c>
      <c r="AL53" s="243">
        <v>13</v>
      </c>
      <c r="AM53" s="243">
        <v>1</v>
      </c>
      <c r="AN53" s="243"/>
      <c r="AO53" s="243">
        <v>2</v>
      </c>
      <c r="AP53" s="243">
        <v>2</v>
      </c>
      <c r="AQ53" s="243">
        <v>1</v>
      </c>
      <c r="AR53" s="260">
        <v>23</v>
      </c>
      <c r="AS53" s="260">
        <v>21</v>
      </c>
      <c r="AT53" s="260">
        <v>44</v>
      </c>
      <c r="AU53" s="260">
        <v>6</v>
      </c>
      <c r="AV53" s="243">
        <v>12</v>
      </c>
      <c r="AW53" s="243">
        <v>8</v>
      </c>
      <c r="AX53" s="243">
        <v>20</v>
      </c>
      <c r="AY53" s="243">
        <v>1</v>
      </c>
      <c r="AZ53" s="243">
        <v>18</v>
      </c>
      <c r="BA53" s="243">
        <v>18</v>
      </c>
      <c r="BB53" s="243">
        <v>36</v>
      </c>
      <c r="BC53" s="243">
        <v>1</v>
      </c>
      <c r="BD53" s="243">
        <v>10</v>
      </c>
      <c r="BE53" s="243">
        <v>14</v>
      </c>
      <c r="BF53" s="243">
        <v>24</v>
      </c>
      <c r="BG53" s="243">
        <v>1</v>
      </c>
      <c r="BH53" s="260">
        <v>40</v>
      </c>
      <c r="BI53" s="260">
        <v>40</v>
      </c>
      <c r="BJ53" s="260">
        <v>80</v>
      </c>
      <c r="BK53" s="260">
        <v>3</v>
      </c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60"/>
      <c r="BY53" s="260"/>
      <c r="BZ53" s="260"/>
      <c r="CA53" s="260"/>
      <c r="CB53" s="260">
        <v>73</v>
      </c>
      <c r="CC53" s="260">
        <v>73</v>
      </c>
      <c r="CD53" s="260">
        <v>146</v>
      </c>
      <c r="CE53" s="260">
        <v>12</v>
      </c>
    </row>
    <row r="54" spans="1:83" ht="24">
      <c r="A54" s="258">
        <v>51</v>
      </c>
      <c r="B54" s="243">
        <v>63020008</v>
      </c>
      <c r="C54" s="256" t="s">
        <v>124</v>
      </c>
      <c r="D54" s="243"/>
      <c r="E54" s="243"/>
      <c r="F54" s="243"/>
      <c r="G54" s="243"/>
      <c r="H54" s="243">
        <v>13</v>
      </c>
      <c r="I54" s="243">
        <v>4</v>
      </c>
      <c r="J54" s="243">
        <v>17</v>
      </c>
      <c r="K54" s="243">
        <v>1</v>
      </c>
      <c r="L54" s="243">
        <v>8</v>
      </c>
      <c r="M54" s="243">
        <v>4</v>
      </c>
      <c r="N54" s="243">
        <v>12</v>
      </c>
      <c r="O54" s="243">
        <v>1</v>
      </c>
      <c r="P54" s="260">
        <v>21</v>
      </c>
      <c r="Q54" s="260">
        <v>8</v>
      </c>
      <c r="R54" s="260">
        <v>29</v>
      </c>
      <c r="S54" s="260">
        <v>2</v>
      </c>
      <c r="T54" s="243">
        <v>8</v>
      </c>
      <c r="U54" s="243">
        <v>8</v>
      </c>
      <c r="V54" s="243">
        <v>16</v>
      </c>
      <c r="W54" s="243">
        <v>1</v>
      </c>
      <c r="X54" s="243">
        <v>10</v>
      </c>
      <c r="Y54" s="243">
        <v>9</v>
      </c>
      <c r="Z54" s="243">
        <v>19</v>
      </c>
      <c r="AA54" s="243">
        <v>1</v>
      </c>
      <c r="AB54" s="243">
        <v>3</v>
      </c>
      <c r="AC54" s="243">
        <v>9</v>
      </c>
      <c r="AD54" s="243">
        <v>12</v>
      </c>
      <c r="AE54" s="243">
        <v>1</v>
      </c>
      <c r="AF54" s="243">
        <v>10</v>
      </c>
      <c r="AG54" s="243">
        <v>7</v>
      </c>
      <c r="AH54" s="243">
        <v>17</v>
      </c>
      <c r="AI54" s="243">
        <v>1</v>
      </c>
      <c r="AJ54" s="243">
        <v>9</v>
      </c>
      <c r="AK54" s="243">
        <v>6</v>
      </c>
      <c r="AL54" s="243">
        <v>15</v>
      </c>
      <c r="AM54" s="243">
        <v>1</v>
      </c>
      <c r="AN54" s="243">
        <v>2</v>
      </c>
      <c r="AO54" s="243">
        <v>12</v>
      </c>
      <c r="AP54" s="243">
        <v>14</v>
      </c>
      <c r="AQ54" s="243">
        <v>1</v>
      </c>
      <c r="AR54" s="260">
        <v>42</v>
      </c>
      <c r="AS54" s="260">
        <v>51</v>
      </c>
      <c r="AT54" s="260">
        <v>93</v>
      </c>
      <c r="AU54" s="260">
        <v>6</v>
      </c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60"/>
      <c r="BI54" s="260"/>
      <c r="BJ54" s="260"/>
      <c r="BK54" s="260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60"/>
      <c r="BY54" s="260"/>
      <c r="BZ54" s="260"/>
      <c r="CA54" s="260"/>
      <c r="CB54" s="260">
        <v>63</v>
      </c>
      <c r="CC54" s="260">
        <v>59</v>
      </c>
      <c r="CD54" s="260">
        <v>122</v>
      </c>
      <c r="CE54" s="260">
        <v>8</v>
      </c>
    </row>
    <row r="55" spans="1:83" ht="24">
      <c r="A55" s="258">
        <v>52</v>
      </c>
      <c r="B55" s="243">
        <v>63020001</v>
      </c>
      <c r="C55" s="256" t="s">
        <v>127</v>
      </c>
      <c r="D55" s="243">
        <v>5</v>
      </c>
      <c r="E55" s="243">
        <v>5</v>
      </c>
      <c r="F55" s="243">
        <v>10</v>
      </c>
      <c r="G55" s="243">
        <v>1</v>
      </c>
      <c r="H55" s="243">
        <v>8</v>
      </c>
      <c r="I55" s="243">
        <v>3</v>
      </c>
      <c r="J55" s="243">
        <v>11</v>
      </c>
      <c r="K55" s="243">
        <v>1</v>
      </c>
      <c r="L55" s="243">
        <v>9</v>
      </c>
      <c r="M55" s="243">
        <v>8</v>
      </c>
      <c r="N55" s="243">
        <v>17</v>
      </c>
      <c r="O55" s="243">
        <v>1</v>
      </c>
      <c r="P55" s="260">
        <v>22</v>
      </c>
      <c r="Q55" s="260">
        <v>16</v>
      </c>
      <c r="R55" s="260">
        <v>38</v>
      </c>
      <c r="S55" s="260">
        <v>3</v>
      </c>
      <c r="T55" s="243">
        <v>49</v>
      </c>
      <c r="U55" s="243">
        <v>23</v>
      </c>
      <c r="V55" s="243">
        <v>72</v>
      </c>
      <c r="W55" s="243">
        <v>2</v>
      </c>
      <c r="X55" s="243">
        <v>21</v>
      </c>
      <c r="Y55" s="243">
        <v>29</v>
      </c>
      <c r="Z55" s="243">
        <v>50</v>
      </c>
      <c r="AA55" s="243">
        <v>2</v>
      </c>
      <c r="AB55" s="243">
        <v>16</v>
      </c>
      <c r="AC55" s="243">
        <v>10</v>
      </c>
      <c r="AD55" s="243">
        <v>26</v>
      </c>
      <c r="AE55" s="243">
        <v>1</v>
      </c>
      <c r="AF55" s="243">
        <v>14</v>
      </c>
      <c r="AG55" s="243">
        <v>15</v>
      </c>
      <c r="AH55" s="243">
        <v>29</v>
      </c>
      <c r="AI55" s="243">
        <v>1</v>
      </c>
      <c r="AJ55" s="243">
        <v>18</v>
      </c>
      <c r="AK55" s="243">
        <v>8</v>
      </c>
      <c r="AL55" s="243">
        <v>26</v>
      </c>
      <c r="AM55" s="243">
        <v>1</v>
      </c>
      <c r="AN55" s="243">
        <v>15</v>
      </c>
      <c r="AO55" s="243">
        <v>9</v>
      </c>
      <c r="AP55" s="243">
        <v>24</v>
      </c>
      <c r="AQ55" s="243">
        <v>1</v>
      </c>
      <c r="AR55" s="260">
        <v>133</v>
      </c>
      <c r="AS55" s="260">
        <v>94</v>
      </c>
      <c r="AT55" s="260">
        <v>227</v>
      </c>
      <c r="AU55" s="260">
        <v>8</v>
      </c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60"/>
      <c r="BI55" s="260"/>
      <c r="BJ55" s="260"/>
      <c r="BK55" s="260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60"/>
      <c r="BY55" s="260"/>
      <c r="BZ55" s="260"/>
      <c r="CA55" s="260"/>
      <c r="CB55" s="260">
        <v>155</v>
      </c>
      <c r="CC55" s="260">
        <v>110</v>
      </c>
      <c r="CD55" s="260">
        <v>265</v>
      </c>
      <c r="CE55" s="260">
        <v>11</v>
      </c>
    </row>
    <row r="56" spans="1:83" ht="24">
      <c r="A56" s="258">
        <v>53</v>
      </c>
      <c r="B56" s="243">
        <v>63020005</v>
      </c>
      <c r="C56" s="256" t="s">
        <v>128</v>
      </c>
      <c r="D56" s="243">
        <v>5</v>
      </c>
      <c r="E56" s="243">
        <v>3</v>
      </c>
      <c r="F56" s="243">
        <v>8</v>
      </c>
      <c r="G56" s="243">
        <v>1</v>
      </c>
      <c r="H56" s="243">
        <v>5</v>
      </c>
      <c r="I56" s="243">
        <v>3</v>
      </c>
      <c r="J56" s="243">
        <v>8</v>
      </c>
      <c r="K56" s="243">
        <v>1</v>
      </c>
      <c r="L56" s="243">
        <v>6</v>
      </c>
      <c r="M56" s="243">
        <v>3</v>
      </c>
      <c r="N56" s="243">
        <v>9</v>
      </c>
      <c r="O56" s="243">
        <v>1</v>
      </c>
      <c r="P56" s="260">
        <v>16</v>
      </c>
      <c r="Q56" s="260">
        <v>9</v>
      </c>
      <c r="R56" s="260">
        <v>25</v>
      </c>
      <c r="S56" s="260">
        <v>3</v>
      </c>
      <c r="T56" s="243">
        <v>3</v>
      </c>
      <c r="U56" s="243">
        <v>10</v>
      </c>
      <c r="V56" s="243">
        <v>13</v>
      </c>
      <c r="W56" s="243">
        <v>1</v>
      </c>
      <c r="X56" s="243">
        <v>1</v>
      </c>
      <c r="Y56" s="243">
        <v>3</v>
      </c>
      <c r="Z56" s="243">
        <v>4</v>
      </c>
      <c r="AA56" s="243">
        <v>1</v>
      </c>
      <c r="AB56" s="243">
        <v>5</v>
      </c>
      <c r="AC56" s="243">
        <v>3</v>
      </c>
      <c r="AD56" s="243">
        <v>8</v>
      </c>
      <c r="AE56" s="243">
        <v>1</v>
      </c>
      <c r="AF56" s="243">
        <v>4</v>
      </c>
      <c r="AG56" s="243">
        <v>7</v>
      </c>
      <c r="AH56" s="243">
        <v>11</v>
      </c>
      <c r="AI56" s="243">
        <v>1</v>
      </c>
      <c r="AJ56" s="243">
        <v>8</v>
      </c>
      <c r="AK56" s="243">
        <v>5</v>
      </c>
      <c r="AL56" s="243">
        <v>13</v>
      </c>
      <c r="AM56" s="243">
        <v>1</v>
      </c>
      <c r="AN56" s="243">
        <v>1</v>
      </c>
      <c r="AO56" s="243">
        <v>7</v>
      </c>
      <c r="AP56" s="243">
        <v>8</v>
      </c>
      <c r="AQ56" s="243">
        <v>1</v>
      </c>
      <c r="AR56" s="260">
        <v>22</v>
      </c>
      <c r="AS56" s="260">
        <v>35</v>
      </c>
      <c r="AT56" s="260">
        <v>57</v>
      </c>
      <c r="AU56" s="260">
        <v>6</v>
      </c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60"/>
      <c r="BI56" s="260"/>
      <c r="BJ56" s="260"/>
      <c r="BK56" s="260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60"/>
      <c r="BY56" s="260"/>
      <c r="BZ56" s="260"/>
      <c r="CA56" s="260"/>
      <c r="CB56" s="260">
        <v>38</v>
      </c>
      <c r="CC56" s="260">
        <v>44</v>
      </c>
      <c r="CD56" s="260">
        <v>82</v>
      </c>
      <c r="CE56" s="260">
        <v>9</v>
      </c>
    </row>
    <row r="57" spans="1:83" ht="24">
      <c r="A57" s="258">
        <v>54</v>
      </c>
      <c r="B57" s="243">
        <v>63020007</v>
      </c>
      <c r="C57" s="256" t="s">
        <v>130</v>
      </c>
      <c r="D57" s="243"/>
      <c r="E57" s="243"/>
      <c r="F57" s="243"/>
      <c r="G57" s="243"/>
      <c r="H57" s="243">
        <v>29</v>
      </c>
      <c r="I57" s="243">
        <v>26</v>
      </c>
      <c r="J57" s="243">
        <v>55</v>
      </c>
      <c r="K57" s="243">
        <v>2</v>
      </c>
      <c r="L57" s="243">
        <v>37</v>
      </c>
      <c r="M57" s="243">
        <v>22</v>
      </c>
      <c r="N57" s="243">
        <v>59</v>
      </c>
      <c r="O57" s="243">
        <v>2</v>
      </c>
      <c r="P57" s="260">
        <v>66</v>
      </c>
      <c r="Q57" s="260">
        <v>48</v>
      </c>
      <c r="R57" s="260">
        <v>114</v>
      </c>
      <c r="S57" s="260">
        <v>4</v>
      </c>
      <c r="T57" s="243">
        <v>51</v>
      </c>
      <c r="U57" s="243">
        <v>40</v>
      </c>
      <c r="V57" s="243">
        <v>91</v>
      </c>
      <c r="W57" s="243">
        <v>3</v>
      </c>
      <c r="X57" s="243">
        <v>48</v>
      </c>
      <c r="Y57" s="243">
        <v>34</v>
      </c>
      <c r="Z57" s="243">
        <v>82</v>
      </c>
      <c r="AA57" s="243">
        <v>3</v>
      </c>
      <c r="AB57" s="243">
        <v>35</v>
      </c>
      <c r="AC57" s="243">
        <v>27</v>
      </c>
      <c r="AD57" s="243">
        <v>62</v>
      </c>
      <c r="AE57" s="243">
        <v>2</v>
      </c>
      <c r="AF57" s="243">
        <v>15</v>
      </c>
      <c r="AG57" s="243">
        <v>29</v>
      </c>
      <c r="AH57" s="243">
        <v>44</v>
      </c>
      <c r="AI57" s="243">
        <v>2</v>
      </c>
      <c r="AJ57" s="243">
        <v>26</v>
      </c>
      <c r="AK57" s="243">
        <v>42</v>
      </c>
      <c r="AL57" s="243">
        <v>68</v>
      </c>
      <c r="AM57" s="243">
        <v>2</v>
      </c>
      <c r="AN57" s="243">
        <v>26</v>
      </c>
      <c r="AO57" s="243">
        <v>33</v>
      </c>
      <c r="AP57" s="243">
        <v>59</v>
      </c>
      <c r="AQ57" s="243">
        <v>2</v>
      </c>
      <c r="AR57" s="260">
        <v>201</v>
      </c>
      <c r="AS57" s="260">
        <v>205</v>
      </c>
      <c r="AT57" s="260">
        <v>406</v>
      </c>
      <c r="AU57" s="260">
        <v>14</v>
      </c>
      <c r="AV57" s="243">
        <v>40</v>
      </c>
      <c r="AW57" s="243">
        <v>44</v>
      </c>
      <c r="AX57" s="243">
        <v>84</v>
      </c>
      <c r="AY57" s="243">
        <v>3</v>
      </c>
      <c r="AZ57" s="243">
        <v>25</v>
      </c>
      <c r="BA57" s="243">
        <v>29</v>
      </c>
      <c r="BB57" s="243">
        <v>54</v>
      </c>
      <c r="BC57" s="243">
        <v>2</v>
      </c>
      <c r="BD57" s="243">
        <v>33</v>
      </c>
      <c r="BE57" s="243">
        <v>43</v>
      </c>
      <c r="BF57" s="243">
        <v>76</v>
      </c>
      <c r="BG57" s="243">
        <v>2</v>
      </c>
      <c r="BH57" s="260">
        <v>98</v>
      </c>
      <c r="BI57" s="260">
        <v>116</v>
      </c>
      <c r="BJ57" s="260">
        <v>214</v>
      </c>
      <c r="BK57" s="260">
        <v>7</v>
      </c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60"/>
      <c r="BY57" s="260"/>
      <c r="BZ57" s="260"/>
      <c r="CA57" s="260"/>
      <c r="CB57" s="260">
        <v>365</v>
      </c>
      <c r="CC57" s="260">
        <v>369</v>
      </c>
      <c r="CD57" s="260">
        <v>734</v>
      </c>
      <c r="CE57" s="260">
        <v>25</v>
      </c>
    </row>
    <row r="58" spans="1:83" ht="24">
      <c r="A58" s="258">
        <v>55</v>
      </c>
      <c r="B58" s="243">
        <v>63020002</v>
      </c>
      <c r="C58" s="256" t="s">
        <v>132</v>
      </c>
      <c r="D58" s="243"/>
      <c r="E58" s="243"/>
      <c r="F58" s="243"/>
      <c r="G58" s="243"/>
      <c r="H58" s="243">
        <v>12</v>
      </c>
      <c r="I58" s="243">
        <v>14</v>
      </c>
      <c r="J58" s="243">
        <v>26</v>
      </c>
      <c r="K58" s="243">
        <v>1</v>
      </c>
      <c r="L58" s="243">
        <v>15</v>
      </c>
      <c r="M58" s="243">
        <v>19</v>
      </c>
      <c r="N58" s="243">
        <v>34</v>
      </c>
      <c r="O58" s="243">
        <v>1</v>
      </c>
      <c r="P58" s="260">
        <v>27</v>
      </c>
      <c r="Q58" s="260">
        <v>33</v>
      </c>
      <c r="R58" s="260">
        <v>60</v>
      </c>
      <c r="S58" s="260">
        <v>2</v>
      </c>
      <c r="T58" s="243">
        <v>11</v>
      </c>
      <c r="U58" s="243">
        <v>14</v>
      </c>
      <c r="V58" s="243">
        <v>25</v>
      </c>
      <c r="W58" s="243">
        <v>1</v>
      </c>
      <c r="X58" s="243">
        <v>20</v>
      </c>
      <c r="Y58" s="243">
        <v>21</v>
      </c>
      <c r="Z58" s="243">
        <v>41</v>
      </c>
      <c r="AA58" s="243">
        <v>2</v>
      </c>
      <c r="AB58" s="243">
        <v>8</v>
      </c>
      <c r="AC58" s="243">
        <v>9</v>
      </c>
      <c r="AD58" s="243">
        <v>17</v>
      </c>
      <c r="AE58" s="243">
        <v>1</v>
      </c>
      <c r="AF58" s="243">
        <v>24</v>
      </c>
      <c r="AG58" s="243">
        <v>12</v>
      </c>
      <c r="AH58" s="243">
        <v>36</v>
      </c>
      <c r="AI58" s="243">
        <v>1</v>
      </c>
      <c r="AJ58" s="243">
        <v>11</v>
      </c>
      <c r="AK58" s="243">
        <v>13</v>
      </c>
      <c r="AL58" s="243">
        <v>24</v>
      </c>
      <c r="AM58" s="243">
        <v>1</v>
      </c>
      <c r="AN58" s="243">
        <v>11</v>
      </c>
      <c r="AO58" s="243">
        <v>18</v>
      </c>
      <c r="AP58" s="243">
        <v>29</v>
      </c>
      <c r="AQ58" s="243">
        <v>1</v>
      </c>
      <c r="AR58" s="260">
        <v>85</v>
      </c>
      <c r="AS58" s="260">
        <v>87</v>
      </c>
      <c r="AT58" s="260">
        <v>172</v>
      </c>
      <c r="AU58" s="260">
        <v>7</v>
      </c>
      <c r="AV58" s="243">
        <v>32</v>
      </c>
      <c r="AW58" s="243">
        <v>44</v>
      </c>
      <c r="AX58" s="243">
        <v>76</v>
      </c>
      <c r="AY58" s="243">
        <v>2</v>
      </c>
      <c r="AZ58" s="243">
        <v>21</v>
      </c>
      <c r="BA58" s="243">
        <v>40</v>
      </c>
      <c r="BB58" s="243">
        <v>61</v>
      </c>
      <c r="BC58" s="243">
        <v>2</v>
      </c>
      <c r="BD58" s="243">
        <v>24</v>
      </c>
      <c r="BE58" s="243">
        <v>37</v>
      </c>
      <c r="BF58" s="243">
        <v>61</v>
      </c>
      <c r="BG58" s="243">
        <v>2</v>
      </c>
      <c r="BH58" s="260">
        <v>77</v>
      </c>
      <c r="BI58" s="260">
        <v>121</v>
      </c>
      <c r="BJ58" s="260">
        <v>198</v>
      </c>
      <c r="BK58" s="260">
        <v>6</v>
      </c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60"/>
      <c r="BY58" s="260"/>
      <c r="BZ58" s="260"/>
      <c r="CA58" s="260"/>
      <c r="CB58" s="260">
        <v>189</v>
      </c>
      <c r="CC58" s="260">
        <v>241</v>
      </c>
      <c r="CD58" s="260">
        <v>430</v>
      </c>
      <c r="CE58" s="260">
        <v>15</v>
      </c>
    </row>
    <row r="59" spans="1:83" ht="24">
      <c r="A59" s="258">
        <v>56</v>
      </c>
      <c r="B59" s="243">
        <v>63020003</v>
      </c>
      <c r="C59" s="256" t="s">
        <v>134</v>
      </c>
      <c r="D59" s="243">
        <v>3</v>
      </c>
      <c r="E59" s="243">
        <v>4</v>
      </c>
      <c r="F59" s="243">
        <v>7</v>
      </c>
      <c r="G59" s="243">
        <v>1</v>
      </c>
      <c r="H59" s="243"/>
      <c r="I59" s="243">
        <v>6</v>
      </c>
      <c r="J59" s="243">
        <v>6</v>
      </c>
      <c r="K59" s="243">
        <v>1</v>
      </c>
      <c r="L59" s="243">
        <v>6</v>
      </c>
      <c r="M59" s="243">
        <v>4</v>
      </c>
      <c r="N59" s="243">
        <v>10</v>
      </c>
      <c r="O59" s="243">
        <v>1</v>
      </c>
      <c r="P59" s="260">
        <v>9</v>
      </c>
      <c r="Q59" s="260">
        <v>14</v>
      </c>
      <c r="R59" s="260">
        <v>23</v>
      </c>
      <c r="S59" s="260">
        <v>3</v>
      </c>
      <c r="T59" s="243">
        <v>3</v>
      </c>
      <c r="U59" s="243">
        <v>4</v>
      </c>
      <c r="V59" s="243">
        <v>7</v>
      </c>
      <c r="W59" s="243">
        <v>1</v>
      </c>
      <c r="X59" s="243">
        <v>5</v>
      </c>
      <c r="Y59" s="243">
        <v>3</v>
      </c>
      <c r="Z59" s="243">
        <v>8</v>
      </c>
      <c r="AA59" s="243">
        <v>1</v>
      </c>
      <c r="AB59" s="243">
        <v>7</v>
      </c>
      <c r="AC59" s="243">
        <v>4</v>
      </c>
      <c r="AD59" s="243">
        <v>11</v>
      </c>
      <c r="AE59" s="243">
        <v>1</v>
      </c>
      <c r="AF59" s="243">
        <v>5</v>
      </c>
      <c r="AG59" s="243">
        <v>4</v>
      </c>
      <c r="AH59" s="243">
        <v>9</v>
      </c>
      <c r="AI59" s="243">
        <v>1</v>
      </c>
      <c r="AJ59" s="243">
        <v>7</v>
      </c>
      <c r="AK59" s="243">
        <v>3</v>
      </c>
      <c r="AL59" s="243">
        <v>10</v>
      </c>
      <c r="AM59" s="243">
        <v>1</v>
      </c>
      <c r="AN59" s="243">
        <v>5</v>
      </c>
      <c r="AO59" s="243">
        <v>3</v>
      </c>
      <c r="AP59" s="243">
        <v>8</v>
      </c>
      <c r="AQ59" s="243">
        <v>1</v>
      </c>
      <c r="AR59" s="260">
        <v>32</v>
      </c>
      <c r="AS59" s="260">
        <v>21</v>
      </c>
      <c r="AT59" s="260">
        <v>53</v>
      </c>
      <c r="AU59" s="260">
        <v>6</v>
      </c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60"/>
      <c r="BI59" s="260"/>
      <c r="BJ59" s="260"/>
      <c r="BK59" s="260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60"/>
      <c r="BY59" s="260"/>
      <c r="BZ59" s="260"/>
      <c r="CA59" s="260"/>
      <c r="CB59" s="260">
        <v>41</v>
      </c>
      <c r="CC59" s="260">
        <v>35</v>
      </c>
      <c r="CD59" s="260">
        <v>76</v>
      </c>
      <c r="CE59" s="260">
        <v>9</v>
      </c>
    </row>
    <row r="60" spans="1:83" ht="24">
      <c r="A60" s="258">
        <v>57</v>
      </c>
      <c r="B60" s="243">
        <v>63020019</v>
      </c>
      <c r="C60" s="256" t="s">
        <v>136</v>
      </c>
      <c r="D60" s="243"/>
      <c r="E60" s="243"/>
      <c r="F60" s="243"/>
      <c r="G60" s="243"/>
      <c r="H60" s="243">
        <v>3</v>
      </c>
      <c r="I60" s="243">
        <v>1</v>
      </c>
      <c r="J60" s="243">
        <v>4</v>
      </c>
      <c r="K60" s="243">
        <v>1</v>
      </c>
      <c r="L60" s="243">
        <v>5</v>
      </c>
      <c r="M60" s="243">
        <v>4</v>
      </c>
      <c r="N60" s="243">
        <v>9</v>
      </c>
      <c r="O60" s="243">
        <v>1</v>
      </c>
      <c r="P60" s="260">
        <v>8</v>
      </c>
      <c r="Q60" s="260">
        <v>5</v>
      </c>
      <c r="R60" s="260">
        <v>13</v>
      </c>
      <c r="S60" s="260">
        <v>2</v>
      </c>
      <c r="T60" s="243">
        <v>7</v>
      </c>
      <c r="U60" s="243">
        <v>8</v>
      </c>
      <c r="V60" s="243">
        <v>15</v>
      </c>
      <c r="W60" s="243">
        <v>1</v>
      </c>
      <c r="X60" s="243">
        <v>4</v>
      </c>
      <c r="Y60" s="243">
        <v>3</v>
      </c>
      <c r="Z60" s="243">
        <v>7</v>
      </c>
      <c r="AA60" s="243">
        <v>1</v>
      </c>
      <c r="AB60" s="243">
        <v>4</v>
      </c>
      <c r="AC60" s="243">
        <v>3</v>
      </c>
      <c r="AD60" s="243">
        <v>7</v>
      </c>
      <c r="AE60" s="243">
        <v>1</v>
      </c>
      <c r="AF60" s="243">
        <v>6</v>
      </c>
      <c r="AG60" s="243">
        <v>1</v>
      </c>
      <c r="AH60" s="243">
        <v>7</v>
      </c>
      <c r="AI60" s="243">
        <v>1</v>
      </c>
      <c r="AJ60" s="243">
        <v>3</v>
      </c>
      <c r="AK60" s="243">
        <v>7</v>
      </c>
      <c r="AL60" s="243">
        <v>10</v>
      </c>
      <c r="AM60" s="243">
        <v>1</v>
      </c>
      <c r="AN60" s="243">
        <v>7</v>
      </c>
      <c r="AO60" s="243">
        <v>7</v>
      </c>
      <c r="AP60" s="243">
        <v>14</v>
      </c>
      <c r="AQ60" s="243">
        <v>1</v>
      </c>
      <c r="AR60" s="260">
        <v>31</v>
      </c>
      <c r="AS60" s="260">
        <v>29</v>
      </c>
      <c r="AT60" s="260">
        <v>60</v>
      </c>
      <c r="AU60" s="260">
        <v>6</v>
      </c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60"/>
      <c r="BI60" s="260"/>
      <c r="BJ60" s="260"/>
      <c r="BK60" s="260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60"/>
      <c r="BY60" s="260"/>
      <c r="BZ60" s="260"/>
      <c r="CA60" s="260"/>
      <c r="CB60" s="260">
        <v>39</v>
      </c>
      <c r="CC60" s="260">
        <v>34</v>
      </c>
      <c r="CD60" s="260">
        <v>73</v>
      </c>
      <c r="CE60" s="260">
        <v>8</v>
      </c>
    </row>
    <row r="61" spans="1:83" ht="24">
      <c r="A61" s="258">
        <v>58</v>
      </c>
      <c r="B61" s="243">
        <v>63020020</v>
      </c>
      <c r="C61" s="256" t="s">
        <v>138</v>
      </c>
      <c r="D61" s="243"/>
      <c r="E61" s="243"/>
      <c r="F61" s="243"/>
      <c r="G61" s="243"/>
      <c r="H61" s="243">
        <v>16</v>
      </c>
      <c r="I61" s="243">
        <v>12</v>
      </c>
      <c r="J61" s="243">
        <v>28</v>
      </c>
      <c r="K61" s="243">
        <v>2</v>
      </c>
      <c r="L61" s="243">
        <v>19</v>
      </c>
      <c r="M61" s="243">
        <v>15</v>
      </c>
      <c r="N61" s="243">
        <v>34</v>
      </c>
      <c r="O61" s="243">
        <v>2</v>
      </c>
      <c r="P61" s="260">
        <v>35</v>
      </c>
      <c r="Q61" s="260">
        <v>27</v>
      </c>
      <c r="R61" s="260">
        <v>62</v>
      </c>
      <c r="S61" s="260">
        <v>4</v>
      </c>
      <c r="T61" s="243">
        <v>11</v>
      </c>
      <c r="U61" s="243">
        <v>13</v>
      </c>
      <c r="V61" s="243">
        <v>24</v>
      </c>
      <c r="W61" s="243">
        <v>2</v>
      </c>
      <c r="X61" s="243">
        <v>14</v>
      </c>
      <c r="Y61" s="243">
        <v>13</v>
      </c>
      <c r="Z61" s="243">
        <v>27</v>
      </c>
      <c r="AA61" s="243">
        <v>2</v>
      </c>
      <c r="AB61" s="243">
        <v>15</v>
      </c>
      <c r="AC61" s="243">
        <v>12</v>
      </c>
      <c r="AD61" s="243">
        <v>27</v>
      </c>
      <c r="AE61" s="243">
        <v>2</v>
      </c>
      <c r="AF61" s="243">
        <v>13</v>
      </c>
      <c r="AG61" s="243">
        <v>17</v>
      </c>
      <c r="AH61" s="243">
        <v>30</v>
      </c>
      <c r="AI61" s="243">
        <v>2</v>
      </c>
      <c r="AJ61" s="243">
        <v>13</v>
      </c>
      <c r="AK61" s="243">
        <v>13</v>
      </c>
      <c r="AL61" s="243">
        <v>26</v>
      </c>
      <c r="AM61" s="243">
        <v>2</v>
      </c>
      <c r="AN61" s="243">
        <v>9</v>
      </c>
      <c r="AO61" s="243">
        <v>17</v>
      </c>
      <c r="AP61" s="243">
        <v>26</v>
      </c>
      <c r="AQ61" s="243">
        <v>1</v>
      </c>
      <c r="AR61" s="260">
        <v>75</v>
      </c>
      <c r="AS61" s="260">
        <v>85</v>
      </c>
      <c r="AT61" s="260">
        <v>160</v>
      </c>
      <c r="AU61" s="260">
        <v>11</v>
      </c>
      <c r="AV61" s="243">
        <v>14</v>
      </c>
      <c r="AW61" s="243">
        <v>42</v>
      </c>
      <c r="AX61" s="243">
        <v>56</v>
      </c>
      <c r="AY61" s="243">
        <v>2</v>
      </c>
      <c r="AZ61" s="243">
        <v>10</v>
      </c>
      <c r="BA61" s="243">
        <v>25</v>
      </c>
      <c r="BB61" s="243">
        <v>35</v>
      </c>
      <c r="BC61" s="243">
        <v>1</v>
      </c>
      <c r="BD61" s="243">
        <v>3</v>
      </c>
      <c r="BE61" s="243">
        <v>35</v>
      </c>
      <c r="BF61" s="243">
        <v>38</v>
      </c>
      <c r="BG61" s="243">
        <v>1</v>
      </c>
      <c r="BH61" s="260">
        <v>27</v>
      </c>
      <c r="BI61" s="260">
        <v>102</v>
      </c>
      <c r="BJ61" s="260">
        <v>129</v>
      </c>
      <c r="BK61" s="260">
        <v>4</v>
      </c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60"/>
      <c r="BY61" s="260"/>
      <c r="BZ61" s="260"/>
      <c r="CA61" s="260"/>
      <c r="CB61" s="260">
        <v>137</v>
      </c>
      <c r="CC61" s="260">
        <v>214</v>
      </c>
      <c r="CD61" s="260">
        <v>351</v>
      </c>
      <c r="CE61" s="260">
        <v>19</v>
      </c>
    </row>
    <row r="62" spans="1:83" ht="24">
      <c r="A62" s="258">
        <v>59</v>
      </c>
      <c r="B62" s="243">
        <v>63020025</v>
      </c>
      <c r="C62" s="256" t="s">
        <v>140</v>
      </c>
      <c r="D62" s="243">
        <v>1</v>
      </c>
      <c r="E62" s="243">
        <v>1</v>
      </c>
      <c r="F62" s="243">
        <v>2</v>
      </c>
      <c r="G62" s="243">
        <v>2</v>
      </c>
      <c r="H62" s="243">
        <v>11</v>
      </c>
      <c r="I62" s="243">
        <v>13</v>
      </c>
      <c r="J62" s="243">
        <v>24</v>
      </c>
      <c r="K62" s="243">
        <v>3</v>
      </c>
      <c r="L62" s="243">
        <v>23</v>
      </c>
      <c r="M62" s="243">
        <v>10</v>
      </c>
      <c r="N62" s="243">
        <v>33</v>
      </c>
      <c r="O62" s="243">
        <v>3</v>
      </c>
      <c r="P62" s="260">
        <v>35</v>
      </c>
      <c r="Q62" s="260">
        <v>24</v>
      </c>
      <c r="R62" s="260">
        <v>59</v>
      </c>
      <c r="S62" s="260">
        <v>8</v>
      </c>
      <c r="T62" s="243">
        <v>17</v>
      </c>
      <c r="U62" s="243">
        <v>19</v>
      </c>
      <c r="V62" s="243">
        <v>36</v>
      </c>
      <c r="W62" s="243">
        <v>3</v>
      </c>
      <c r="X62" s="243">
        <v>14</v>
      </c>
      <c r="Y62" s="243">
        <v>16</v>
      </c>
      <c r="Z62" s="243">
        <v>30</v>
      </c>
      <c r="AA62" s="243">
        <v>3</v>
      </c>
      <c r="AB62" s="243">
        <v>10</v>
      </c>
      <c r="AC62" s="243">
        <v>7</v>
      </c>
      <c r="AD62" s="243">
        <v>17</v>
      </c>
      <c r="AE62" s="243">
        <v>3</v>
      </c>
      <c r="AF62" s="243">
        <v>9</v>
      </c>
      <c r="AG62" s="243">
        <v>16</v>
      </c>
      <c r="AH62" s="243">
        <v>25</v>
      </c>
      <c r="AI62" s="243">
        <v>3</v>
      </c>
      <c r="AJ62" s="243">
        <v>12</v>
      </c>
      <c r="AK62" s="243">
        <v>9</v>
      </c>
      <c r="AL62" s="243">
        <v>21</v>
      </c>
      <c r="AM62" s="243">
        <v>3</v>
      </c>
      <c r="AN62" s="243">
        <v>8</v>
      </c>
      <c r="AO62" s="243">
        <v>7</v>
      </c>
      <c r="AP62" s="243">
        <v>15</v>
      </c>
      <c r="AQ62" s="243">
        <v>3</v>
      </c>
      <c r="AR62" s="260">
        <v>70</v>
      </c>
      <c r="AS62" s="260">
        <v>74</v>
      </c>
      <c r="AT62" s="260">
        <v>144</v>
      </c>
      <c r="AU62" s="260">
        <v>18</v>
      </c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60"/>
      <c r="BI62" s="260"/>
      <c r="BJ62" s="260"/>
      <c r="BK62" s="260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60"/>
      <c r="BY62" s="260"/>
      <c r="BZ62" s="260"/>
      <c r="CA62" s="260"/>
      <c r="CB62" s="260">
        <v>105</v>
      </c>
      <c r="CC62" s="260">
        <v>98</v>
      </c>
      <c r="CD62" s="260">
        <v>203</v>
      </c>
      <c r="CE62" s="260">
        <v>26</v>
      </c>
    </row>
    <row r="63" spans="1:83" ht="24">
      <c r="A63" s="258">
        <v>60</v>
      </c>
      <c r="B63" s="243">
        <v>63020024</v>
      </c>
      <c r="C63" s="256" t="s">
        <v>143</v>
      </c>
      <c r="D63" s="243"/>
      <c r="E63" s="243"/>
      <c r="F63" s="243"/>
      <c r="G63" s="243"/>
      <c r="H63" s="243">
        <v>12</v>
      </c>
      <c r="I63" s="243">
        <v>15</v>
      </c>
      <c r="J63" s="243">
        <v>27</v>
      </c>
      <c r="K63" s="243">
        <v>2</v>
      </c>
      <c r="L63" s="243">
        <v>15</v>
      </c>
      <c r="M63" s="243">
        <v>14</v>
      </c>
      <c r="N63" s="243">
        <v>29</v>
      </c>
      <c r="O63" s="243">
        <v>2</v>
      </c>
      <c r="P63" s="260">
        <v>27</v>
      </c>
      <c r="Q63" s="260">
        <v>29</v>
      </c>
      <c r="R63" s="260">
        <v>56</v>
      </c>
      <c r="S63" s="260">
        <v>4</v>
      </c>
      <c r="T63" s="243">
        <v>28</v>
      </c>
      <c r="U63" s="243">
        <v>16</v>
      </c>
      <c r="V63" s="243">
        <v>44</v>
      </c>
      <c r="W63" s="243">
        <v>2</v>
      </c>
      <c r="X63" s="243">
        <v>13</v>
      </c>
      <c r="Y63" s="243">
        <v>15</v>
      </c>
      <c r="Z63" s="243">
        <v>28</v>
      </c>
      <c r="AA63" s="243">
        <v>2</v>
      </c>
      <c r="AB63" s="243">
        <v>6</v>
      </c>
      <c r="AC63" s="243">
        <v>12</v>
      </c>
      <c r="AD63" s="243">
        <v>18</v>
      </c>
      <c r="AE63" s="243">
        <v>2</v>
      </c>
      <c r="AF63" s="243">
        <v>10</v>
      </c>
      <c r="AG63" s="243">
        <v>13</v>
      </c>
      <c r="AH63" s="243">
        <v>23</v>
      </c>
      <c r="AI63" s="243">
        <v>1</v>
      </c>
      <c r="AJ63" s="243">
        <v>17</v>
      </c>
      <c r="AK63" s="243">
        <v>7</v>
      </c>
      <c r="AL63" s="243">
        <v>24</v>
      </c>
      <c r="AM63" s="243">
        <v>1</v>
      </c>
      <c r="AN63" s="243">
        <v>14</v>
      </c>
      <c r="AO63" s="243">
        <v>14</v>
      </c>
      <c r="AP63" s="243">
        <v>28</v>
      </c>
      <c r="AQ63" s="243">
        <v>1</v>
      </c>
      <c r="AR63" s="260">
        <v>88</v>
      </c>
      <c r="AS63" s="260">
        <v>77</v>
      </c>
      <c r="AT63" s="260">
        <v>165</v>
      </c>
      <c r="AU63" s="260">
        <v>9</v>
      </c>
      <c r="AV63" s="243">
        <v>9</v>
      </c>
      <c r="AW63" s="243">
        <v>9</v>
      </c>
      <c r="AX63" s="243">
        <v>18</v>
      </c>
      <c r="AY63" s="243">
        <v>1</v>
      </c>
      <c r="AZ63" s="243">
        <v>15</v>
      </c>
      <c r="BA63" s="243">
        <v>12</v>
      </c>
      <c r="BB63" s="243">
        <v>27</v>
      </c>
      <c r="BC63" s="243">
        <v>1</v>
      </c>
      <c r="BD63" s="243">
        <v>12</v>
      </c>
      <c r="BE63" s="243">
        <v>8</v>
      </c>
      <c r="BF63" s="243">
        <v>20</v>
      </c>
      <c r="BG63" s="243">
        <v>1</v>
      </c>
      <c r="BH63" s="260">
        <v>36</v>
      </c>
      <c r="BI63" s="260">
        <v>29</v>
      </c>
      <c r="BJ63" s="260">
        <v>65</v>
      </c>
      <c r="BK63" s="260">
        <v>3</v>
      </c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60"/>
      <c r="BY63" s="260"/>
      <c r="BZ63" s="260"/>
      <c r="CA63" s="260"/>
      <c r="CB63" s="260">
        <v>151</v>
      </c>
      <c r="CC63" s="260">
        <v>135</v>
      </c>
      <c r="CD63" s="260">
        <v>286</v>
      </c>
      <c r="CE63" s="260">
        <v>16</v>
      </c>
    </row>
    <row r="64" spans="1:83" ht="24">
      <c r="A64" s="258">
        <v>61</v>
      </c>
      <c r="B64" s="243">
        <v>63020026</v>
      </c>
      <c r="C64" s="256" t="s">
        <v>145</v>
      </c>
      <c r="D64" s="243"/>
      <c r="E64" s="243"/>
      <c r="F64" s="243"/>
      <c r="G64" s="243"/>
      <c r="H64" s="243">
        <v>21</v>
      </c>
      <c r="I64" s="243">
        <v>17</v>
      </c>
      <c r="J64" s="243">
        <v>38</v>
      </c>
      <c r="K64" s="243">
        <v>2</v>
      </c>
      <c r="L64" s="243">
        <v>23</v>
      </c>
      <c r="M64" s="243">
        <v>28</v>
      </c>
      <c r="N64" s="243">
        <v>51</v>
      </c>
      <c r="O64" s="243">
        <v>2</v>
      </c>
      <c r="P64" s="260">
        <v>44</v>
      </c>
      <c r="Q64" s="260">
        <v>45</v>
      </c>
      <c r="R64" s="260">
        <v>89</v>
      </c>
      <c r="S64" s="260">
        <v>4</v>
      </c>
      <c r="T64" s="243">
        <v>26</v>
      </c>
      <c r="U64" s="243">
        <v>26</v>
      </c>
      <c r="V64" s="243">
        <v>52</v>
      </c>
      <c r="W64" s="243">
        <v>2</v>
      </c>
      <c r="X64" s="243">
        <v>33</v>
      </c>
      <c r="Y64" s="243">
        <v>21</v>
      </c>
      <c r="Z64" s="243">
        <v>54</v>
      </c>
      <c r="AA64" s="243">
        <v>2</v>
      </c>
      <c r="AB64" s="243">
        <v>36</v>
      </c>
      <c r="AC64" s="243">
        <v>24</v>
      </c>
      <c r="AD64" s="243">
        <v>60</v>
      </c>
      <c r="AE64" s="243">
        <v>2</v>
      </c>
      <c r="AF64" s="243">
        <v>18</v>
      </c>
      <c r="AG64" s="243">
        <v>19</v>
      </c>
      <c r="AH64" s="243">
        <v>37</v>
      </c>
      <c r="AI64" s="243">
        <v>2</v>
      </c>
      <c r="AJ64" s="243">
        <v>21</v>
      </c>
      <c r="AK64" s="243">
        <v>21</v>
      </c>
      <c r="AL64" s="243">
        <v>42</v>
      </c>
      <c r="AM64" s="243">
        <v>2</v>
      </c>
      <c r="AN64" s="243">
        <v>21</v>
      </c>
      <c r="AO64" s="243">
        <v>14</v>
      </c>
      <c r="AP64" s="243">
        <v>35</v>
      </c>
      <c r="AQ64" s="243">
        <v>1</v>
      </c>
      <c r="AR64" s="260">
        <v>155</v>
      </c>
      <c r="AS64" s="260">
        <v>125</v>
      </c>
      <c r="AT64" s="260">
        <v>280</v>
      </c>
      <c r="AU64" s="260">
        <v>11</v>
      </c>
      <c r="AV64" s="243">
        <v>25</v>
      </c>
      <c r="AW64" s="243">
        <v>38</v>
      </c>
      <c r="AX64" s="243">
        <v>63</v>
      </c>
      <c r="AY64" s="243">
        <v>2</v>
      </c>
      <c r="AZ64" s="243">
        <v>19</v>
      </c>
      <c r="BA64" s="243">
        <v>32</v>
      </c>
      <c r="BB64" s="243">
        <v>51</v>
      </c>
      <c r="BC64" s="243">
        <v>2</v>
      </c>
      <c r="BD64" s="243">
        <v>20</v>
      </c>
      <c r="BE64" s="243">
        <v>24</v>
      </c>
      <c r="BF64" s="243">
        <v>44</v>
      </c>
      <c r="BG64" s="243">
        <v>1</v>
      </c>
      <c r="BH64" s="260">
        <v>64</v>
      </c>
      <c r="BI64" s="260">
        <v>94</v>
      </c>
      <c r="BJ64" s="260">
        <v>158</v>
      </c>
      <c r="BK64" s="260">
        <v>5</v>
      </c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60"/>
      <c r="BY64" s="260"/>
      <c r="BZ64" s="260"/>
      <c r="CA64" s="260"/>
      <c r="CB64" s="260">
        <v>263</v>
      </c>
      <c r="CC64" s="260">
        <v>264</v>
      </c>
      <c r="CD64" s="260">
        <v>527</v>
      </c>
      <c r="CE64" s="260">
        <v>20</v>
      </c>
    </row>
    <row r="65" spans="1:83" ht="24">
      <c r="A65" s="258">
        <v>62</v>
      </c>
      <c r="B65" s="243">
        <v>63020032</v>
      </c>
      <c r="C65" s="256" t="s">
        <v>147</v>
      </c>
      <c r="D65" s="243"/>
      <c r="E65" s="243"/>
      <c r="F65" s="243"/>
      <c r="G65" s="243"/>
      <c r="H65" s="243">
        <v>45</v>
      </c>
      <c r="I65" s="243">
        <v>37</v>
      </c>
      <c r="J65" s="243">
        <v>82</v>
      </c>
      <c r="K65" s="243">
        <v>3</v>
      </c>
      <c r="L65" s="243">
        <v>54</v>
      </c>
      <c r="M65" s="243">
        <v>37</v>
      </c>
      <c r="N65" s="243">
        <v>91</v>
      </c>
      <c r="O65" s="243">
        <v>3</v>
      </c>
      <c r="P65" s="260">
        <v>99</v>
      </c>
      <c r="Q65" s="260">
        <v>74</v>
      </c>
      <c r="R65" s="260">
        <v>173</v>
      </c>
      <c r="S65" s="260">
        <v>6</v>
      </c>
      <c r="T65" s="243">
        <v>35</v>
      </c>
      <c r="U65" s="243">
        <v>57</v>
      </c>
      <c r="V65" s="243">
        <v>92</v>
      </c>
      <c r="W65" s="243">
        <v>3</v>
      </c>
      <c r="X65" s="243">
        <v>47</v>
      </c>
      <c r="Y65" s="243">
        <v>39</v>
      </c>
      <c r="Z65" s="243">
        <v>86</v>
      </c>
      <c r="AA65" s="243">
        <v>3</v>
      </c>
      <c r="AB65" s="243">
        <v>32</v>
      </c>
      <c r="AC65" s="243">
        <v>22</v>
      </c>
      <c r="AD65" s="243">
        <v>54</v>
      </c>
      <c r="AE65" s="243">
        <v>2</v>
      </c>
      <c r="AF65" s="243">
        <v>41</v>
      </c>
      <c r="AG65" s="243">
        <v>39</v>
      </c>
      <c r="AH65" s="243">
        <v>80</v>
      </c>
      <c r="AI65" s="243">
        <v>2</v>
      </c>
      <c r="AJ65" s="243">
        <v>32</v>
      </c>
      <c r="AK65" s="243">
        <v>28</v>
      </c>
      <c r="AL65" s="243">
        <v>60</v>
      </c>
      <c r="AM65" s="243">
        <v>2</v>
      </c>
      <c r="AN65" s="243">
        <v>33</v>
      </c>
      <c r="AO65" s="243">
        <v>29</v>
      </c>
      <c r="AP65" s="243">
        <v>62</v>
      </c>
      <c r="AQ65" s="243">
        <v>3</v>
      </c>
      <c r="AR65" s="260">
        <v>220</v>
      </c>
      <c r="AS65" s="260">
        <v>214</v>
      </c>
      <c r="AT65" s="260">
        <v>434</v>
      </c>
      <c r="AU65" s="260">
        <v>15</v>
      </c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60"/>
      <c r="BI65" s="260"/>
      <c r="BJ65" s="260"/>
      <c r="BK65" s="260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60"/>
      <c r="BY65" s="260"/>
      <c r="BZ65" s="260"/>
      <c r="CA65" s="260"/>
      <c r="CB65" s="260">
        <v>319</v>
      </c>
      <c r="CC65" s="260">
        <v>288</v>
      </c>
      <c r="CD65" s="260">
        <v>607</v>
      </c>
      <c r="CE65" s="260">
        <v>21</v>
      </c>
    </row>
    <row r="66" spans="1:83" ht="24">
      <c r="A66" s="258">
        <v>63</v>
      </c>
      <c r="B66" s="243">
        <v>63020033</v>
      </c>
      <c r="C66" s="256" t="s">
        <v>151</v>
      </c>
      <c r="D66" s="243"/>
      <c r="E66" s="243"/>
      <c r="F66" s="243"/>
      <c r="G66" s="243"/>
      <c r="H66" s="243">
        <v>5</v>
      </c>
      <c r="I66" s="243">
        <v>11</v>
      </c>
      <c r="J66" s="243">
        <v>16</v>
      </c>
      <c r="K66" s="243">
        <v>1</v>
      </c>
      <c r="L66" s="243">
        <v>13</v>
      </c>
      <c r="M66" s="243">
        <v>6</v>
      </c>
      <c r="N66" s="243">
        <v>19</v>
      </c>
      <c r="O66" s="243">
        <v>1</v>
      </c>
      <c r="P66" s="260">
        <v>18</v>
      </c>
      <c r="Q66" s="260">
        <v>17</v>
      </c>
      <c r="R66" s="260">
        <v>35</v>
      </c>
      <c r="S66" s="260">
        <v>2</v>
      </c>
      <c r="T66" s="243">
        <v>19</v>
      </c>
      <c r="U66" s="243">
        <v>11</v>
      </c>
      <c r="V66" s="243">
        <v>30</v>
      </c>
      <c r="W66" s="243">
        <v>1</v>
      </c>
      <c r="X66" s="243">
        <v>17</v>
      </c>
      <c r="Y66" s="243">
        <v>8</v>
      </c>
      <c r="Z66" s="243">
        <v>25</v>
      </c>
      <c r="AA66" s="243">
        <v>1</v>
      </c>
      <c r="AB66" s="243">
        <v>13</v>
      </c>
      <c r="AC66" s="243">
        <v>6</v>
      </c>
      <c r="AD66" s="243">
        <v>19</v>
      </c>
      <c r="AE66" s="243">
        <v>1</v>
      </c>
      <c r="AF66" s="243">
        <v>7</v>
      </c>
      <c r="AG66" s="243">
        <v>7</v>
      </c>
      <c r="AH66" s="243">
        <v>14</v>
      </c>
      <c r="AI66" s="243">
        <v>1</v>
      </c>
      <c r="AJ66" s="243">
        <v>3</v>
      </c>
      <c r="AK66" s="243">
        <v>6</v>
      </c>
      <c r="AL66" s="243">
        <v>9</v>
      </c>
      <c r="AM66" s="243">
        <v>1</v>
      </c>
      <c r="AN66" s="243">
        <v>2</v>
      </c>
      <c r="AO66" s="243">
        <v>5</v>
      </c>
      <c r="AP66" s="243">
        <v>7</v>
      </c>
      <c r="AQ66" s="243">
        <v>1</v>
      </c>
      <c r="AR66" s="260">
        <v>61</v>
      </c>
      <c r="AS66" s="260">
        <v>43</v>
      </c>
      <c r="AT66" s="260">
        <v>104</v>
      </c>
      <c r="AU66" s="260">
        <v>6</v>
      </c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243"/>
      <c r="BH66" s="260"/>
      <c r="BI66" s="260"/>
      <c r="BJ66" s="260"/>
      <c r="BK66" s="260"/>
      <c r="BL66" s="243"/>
      <c r="BM66" s="243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60"/>
      <c r="BY66" s="260"/>
      <c r="BZ66" s="260"/>
      <c r="CA66" s="260"/>
      <c r="CB66" s="260">
        <v>79</v>
      </c>
      <c r="CC66" s="260">
        <v>60</v>
      </c>
      <c r="CD66" s="260">
        <v>139</v>
      </c>
      <c r="CE66" s="260">
        <v>8</v>
      </c>
    </row>
    <row r="67" spans="1:83" ht="24">
      <c r="A67" s="258">
        <v>64</v>
      </c>
      <c r="B67" s="243">
        <v>63020030</v>
      </c>
      <c r="C67" s="256" t="s">
        <v>152</v>
      </c>
      <c r="D67" s="243"/>
      <c r="E67" s="243"/>
      <c r="F67" s="243"/>
      <c r="G67" s="243"/>
      <c r="H67" s="243">
        <v>7</v>
      </c>
      <c r="I67" s="243">
        <v>5</v>
      </c>
      <c r="J67" s="243">
        <v>12</v>
      </c>
      <c r="K67" s="243">
        <v>1</v>
      </c>
      <c r="L67" s="243">
        <v>9</v>
      </c>
      <c r="M67" s="243">
        <v>7</v>
      </c>
      <c r="N67" s="243">
        <v>16</v>
      </c>
      <c r="O67" s="243">
        <v>1</v>
      </c>
      <c r="P67" s="260">
        <v>16</v>
      </c>
      <c r="Q67" s="260">
        <v>12</v>
      </c>
      <c r="R67" s="260">
        <v>28</v>
      </c>
      <c r="S67" s="260">
        <v>2</v>
      </c>
      <c r="T67" s="243">
        <v>9</v>
      </c>
      <c r="U67" s="243">
        <v>13</v>
      </c>
      <c r="V67" s="243">
        <v>22</v>
      </c>
      <c r="W67" s="243">
        <v>1</v>
      </c>
      <c r="X67" s="243">
        <v>7</v>
      </c>
      <c r="Y67" s="243">
        <v>11</v>
      </c>
      <c r="Z67" s="243">
        <v>18</v>
      </c>
      <c r="AA67" s="243">
        <v>1</v>
      </c>
      <c r="AB67" s="243">
        <v>4</v>
      </c>
      <c r="AC67" s="243">
        <v>9</v>
      </c>
      <c r="AD67" s="243">
        <v>13</v>
      </c>
      <c r="AE67" s="243">
        <v>1</v>
      </c>
      <c r="AF67" s="243">
        <v>7</v>
      </c>
      <c r="AG67" s="243">
        <v>11</v>
      </c>
      <c r="AH67" s="243">
        <v>18</v>
      </c>
      <c r="AI67" s="243">
        <v>1</v>
      </c>
      <c r="AJ67" s="243">
        <v>13</v>
      </c>
      <c r="AK67" s="243">
        <v>12</v>
      </c>
      <c r="AL67" s="243">
        <v>25</v>
      </c>
      <c r="AM67" s="243">
        <v>1</v>
      </c>
      <c r="AN67" s="243">
        <v>6</v>
      </c>
      <c r="AO67" s="243">
        <v>5</v>
      </c>
      <c r="AP67" s="243">
        <v>11</v>
      </c>
      <c r="AQ67" s="243">
        <v>1</v>
      </c>
      <c r="AR67" s="260">
        <v>46</v>
      </c>
      <c r="AS67" s="260">
        <v>61</v>
      </c>
      <c r="AT67" s="260">
        <v>107</v>
      </c>
      <c r="AU67" s="260">
        <v>6</v>
      </c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60"/>
      <c r="BI67" s="260"/>
      <c r="BJ67" s="260"/>
      <c r="BK67" s="260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60"/>
      <c r="BY67" s="260"/>
      <c r="BZ67" s="260"/>
      <c r="CA67" s="260"/>
      <c r="CB67" s="260">
        <v>62</v>
      </c>
      <c r="CC67" s="260">
        <v>73</v>
      </c>
      <c r="CD67" s="260">
        <v>135</v>
      </c>
      <c r="CE67" s="260">
        <v>8</v>
      </c>
    </row>
    <row r="68" spans="1:83" ht="24">
      <c r="A68" s="258">
        <v>65</v>
      </c>
      <c r="B68" s="243">
        <v>63020031</v>
      </c>
      <c r="C68" s="256" t="s">
        <v>154</v>
      </c>
      <c r="D68" s="243"/>
      <c r="E68" s="243"/>
      <c r="F68" s="243"/>
      <c r="G68" s="243"/>
      <c r="H68" s="243">
        <v>31</v>
      </c>
      <c r="I68" s="243">
        <v>18</v>
      </c>
      <c r="J68" s="243">
        <v>49</v>
      </c>
      <c r="K68" s="243">
        <v>2</v>
      </c>
      <c r="L68" s="243">
        <v>17</v>
      </c>
      <c r="M68" s="243">
        <v>23</v>
      </c>
      <c r="N68" s="243">
        <v>40</v>
      </c>
      <c r="O68" s="243">
        <v>2</v>
      </c>
      <c r="P68" s="260">
        <v>48</v>
      </c>
      <c r="Q68" s="260">
        <v>41</v>
      </c>
      <c r="R68" s="260">
        <v>89</v>
      </c>
      <c r="S68" s="260">
        <v>4</v>
      </c>
      <c r="T68" s="243">
        <v>36</v>
      </c>
      <c r="U68" s="243">
        <v>22</v>
      </c>
      <c r="V68" s="243">
        <v>58</v>
      </c>
      <c r="W68" s="243">
        <v>2</v>
      </c>
      <c r="X68" s="243">
        <v>26</v>
      </c>
      <c r="Y68" s="243">
        <v>27</v>
      </c>
      <c r="Z68" s="243">
        <v>53</v>
      </c>
      <c r="AA68" s="243">
        <v>3</v>
      </c>
      <c r="AB68" s="243">
        <v>29</v>
      </c>
      <c r="AC68" s="243">
        <v>15</v>
      </c>
      <c r="AD68" s="243">
        <v>44</v>
      </c>
      <c r="AE68" s="243">
        <v>3</v>
      </c>
      <c r="AF68" s="243">
        <v>8</v>
      </c>
      <c r="AG68" s="243">
        <v>14</v>
      </c>
      <c r="AH68" s="243">
        <v>22</v>
      </c>
      <c r="AI68" s="243">
        <v>1</v>
      </c>
      <c r="AJ68" s="243">
        <v>22</v>
      </c>
      <c r="AK68" s="243">
        <v>15</v>
      </c>
      <c r="AL68" s="243">
        <v>37</v>
      </c>
      <c r="AM68" s="243">
        <v>1</v>
      </c>
      <c r="AN68" s="243">
        <v>10</v>
      </c>
      <c r="AO68" s="243">
        <v>14</v>
      </c>
      <c r="AP68" s="243">
        <v>24</v>
      </c>
      <c r="AQ68" s="243">
        <v>1</v>
      </c>
      <c r="AR68" s="260">
        <v>131</v>
      </c>
      <c r="AS68" s="260">
        <v>107</v>
      </c>
      <c r="AT68" s="260">
        <v>238</v>
      </c>
      <c r="AU68" s="260">
        <v>11</v>
      </c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60"/>
      <c r="BI68" s="260"/>
      <c r="BJ68" s="260"/>
      <c r="BK68" s="260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60"/>
      <c r="BY68" s="260"/>
      <c r="BZ68" s="260"/>
      <c r="CA68" s="260"/>
      <c r="CB68" s="260">
        <v>179</v>
      </c>
      <c r="CC68" s="260">
        <v>148</v>
      </c>
      <c r="CD68" s="260">
        <v>327</v>
      </c>
      <c r="CE68" s="260">
        <v>15</v>
      </c>
    </row>
    <row r="69" spans="1:83" ht="24">
      <c r="A69" s="258">
        <v>66</v>
      </c>
      <c r="B69" s="243">
        <v>63020029</v>
      </c>
      <c r="C69" s="256" t="s">
        <v>156</v>
      </c>
      <c r="D69" s="243"/>
      <c r="E69" s="243"/>
      <c r="F69" s="243"/>
      <c r="G69" s="243"/>
      <c r="H69" s="243">
        <v>28</v>
      </c>
      <c r="I69" s="243">
        <v>12</v>
      </c>
      <c r="J69" s="243">
        <v>40</v>
      </c>
      <c r="K69" s="243">
        <v>1</v>
      </c>
      <c r="L69" s="243">
        <v>37</v>
      </c>
      <c r="M69" s="243">
        <v>35</v>
      </c>
      <c r="N69" s="243">
        <v>72</v>
      </c>
      <c r="O69" s="243">
        <v>2</v>
      </c>
      <c r="P69" s="260">
        <v>65</v>
      </c>
      <c r="Q69" s="260">
        <v>47</v>
      </c>
      <c r="R69" s="260">
        <v>112</v>
      </c>
      <c r="S69" s="260">
        <v>3</v>
      </c>
      <c r="T69" s="243">
        <v>26</v>
      </c>
      <c r="U69" s="243">
        <v>23</v>
      </c>
      <c r="V69" s="243">
        <v>49</v>
      </c>
      <c r="W69" s="243">
        <v>2</v>
      </c>
      <c r="X69" s="243">
        <v>21</v>
      </c>
      <c r="Y69" s="243">
        <v>16</v>
      </c>
      <c r="Z69" s="243">
        <v>37</v>
      </c>
      <c r="AA69" s="243">
        <v>2</v>
      </c>
      <c r="AB69" s="243">
        <v>28</v>
      </c>
      <c r="AC69" s="243">
        <v>19</v>
      </c>
      <c r="AD69" s="243">
        <v>47</v>
      </c>
      <c r="AE69" s="243">
        <v>2</v>
      </c>
      <c r="AF69" s="243">
        <v>20</v>
      </c>
      <c r="AG69" s="243">
        <v>24</v>
      </c>
      <c r="AH69" s="243">
        <v>44</v>
      </c>
      <c r="AI69" s="243">
        <v>2</v>
      </c>
      <c r="AJ69" s="243">
        <v>11</v>
      </c>
      <c r="AK69" s="243">
        <v>25</v>
      </c>
      <c r="AL69" s="243">
        <v>36</v>
      </c>
      <c r="AM69" s="243">
        <v>1</v>
      </c>
      <c r="AN69" s="243">
        <v>11</v>
      </c>
      <c r="AO69" s="243">
        <v>16</v>
      </c>
      <c r="AP69" s="243">
        <v>27</v>
      </c>
      <c r="AQ69" s="243">
        <v>2</v>
      </c>
      <c r="AR69" s="260">
        <v>117</v>
      </c>
      <c r="AS69" s="260">
        <v>123</v>
      </c>
      <c r="AT69" s="260">
        <v>240</v>
      </c>
      <c r="AU69" s="260">
        <v>11</v>
      </c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3"/>
      <c r="BH69" s="260"/>
      <c r="BI69" s="260"/>
      <c r="BJ69" s="260"/>
      <c r="BK69" s="260"/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60"/>
      <c r="BY69" s="260"/>
      <c r="BZ69" s="260"/>
      <c r="CA69" s="260"/>
      <c r="CB69" s="260">
        <v>182</v>
      </c>
      <c r="CC69" s="260">
        <v>170</v>
      </c>
      <c r="CD69" s="260">
        <v>352</v>
      </c>
      <c r="CE69" s="260">
        <v>14</v>
      </c>
    </row>
    <row r="70" spans="1:83" ht="24">
      <c r="A70" s="258">
        <v>67</v>
      </c>
      <c r="B70" s="243">
        <v>63020041</v>
      </c>
      <c r="C70" s="256" t="s">
        <v>158</v>
      </c>
      <c r="D70" s="243">
        <v>3</v>
      </c>
      <c r="E70" s="243">
        <v>2</v>
      </c>
      <c r="F70" s="243">
        <v>5</v>
      </c>
      <c r="G70" s="243">
        <v>1</v>
      </c>
      <c r="H70" s="243">
        <v>11</v>
      </c>
      <c r="I70" s="243">
        <v>11</v>
      </c>
      <c r="J70" s="243">
        <v>22</v>
      </c>
      <c r="K70" s="243">
        <v>1</v>
      </c>
      <c r="L70" s="243">
        <v>16</v>
      </c>
      <c r="M70" s="243">
        <v>14</v>
      </c>
      <c r="N70" s="243">
        <v>30</v>
      </c>
      <c r="O70" s="243">
        <v>1</v>
      </c>
      <c r="P70" s="260">
        <v>30</v>
      </c>
      <c r="Q70" s="260">
        <v>27</v>
      </c>
      <c r="R70" s="260">
        <v>57</v>
      </c>
      <c r="S70" s="260">
        <v>3</v>
      </c>
      <c r="T70" s="243">
        <v>27</v>
      </c>
      <c r="U70" s="243">
        <v>15</v>
      </c>
      <c r="V70" s="243">
        <v>42</v>
      </c>
      <c r="W70" s="243">
        <v>1</v>
      </c>
      <c r="X70" s="243">
        <v>8</v>
      </c>
      <c r="Y70" s="243">
        <v>10</v>
      </c>
      <c r="Z70" s="243">
        <v>18</v>
      </c>
      <c r="AA70" s="243">
        <v>1</v>
      </c>
      <c r="AB70" s="243">
        <v>8</v>
      </c>
      <c r="AC70" s="243">
        <v>13</v>
      </c>
      <c r="AD70" s="243">
        <v>21</v>
      </c>
      <c r="AE70" s="243">
        <v>1</v>
      </c>
      <c r="AF70" s="243">
        <v>3</v>
      </c>
      <c r="AG70" s="243">
        <v>9</v>
      </c>
      <c r="AH70" s="243">
        <v>12</v>
      </c>
      <c r="AI70" s="243">
        <v>1</v>
      </c>
      <c r="AJ70" s="243">
        <v>6</v>
      </c>
      <c r="AK70" s="243">
        <v>6</v>
      </c>
      <c r="AL70" s="243">
        <v>12</v>
      </c>
      <c r="AM70" s="243">
        <v>1</v>
      </c>
      <c r="AN70" s="243">
        <v>6</v>
      </c>
      <c r="AO70" s="243">
        <v>5</v>
      </c>
      <c r="AP70" s="243">
        <v>11</v>
      </c>
      <c r="AQ70" s="243">
        <v>1</v>
      </c>
      <c r="AR70" s="260">
        <v>58</v>
      </c>
      <c r="AS70" s="260">
        <v>58</v>
      </c>
      <c r="AT70" s="260">
        <v>116</v>
      </c>
      <c r="AU70" s="260">
        <v>6</v>
      </c>
      <c r="AV70" s="243">
        <v>19</v>
      </c>
      <c r="AW70" s="243">
        <v>27</v>
      </c>
      <c r="AX70" s="243">
        <v>46</v>
      </c>
      <c r="AY70" s="243">
        <v>1</v>
      </c>
      <c r="AZ70" s="243">
        <v>14</v>
      </c>
      <c r="BA70" s="243">
        <v>19</v>
      </c>
      <c r="BB70" s="243">
        <v>33</v>
      </c>
      <c r="BC70" s="243">
        <v>1</v>
      </c>
      <c r="BD70" s="243">
        <v>18</v>
      </c>
      <c r="BE70" s="243">
        <v>22</v>
      </c>
      <c r="BF70" s="243">
        <v>40</v>
      </c>
      <c r="BG70" s="243">
        <v>1</v>
      </c>
      <c r="BH70" s="260">
        <v>51</v>
      </c>
      <c r="BI70" s="260">
        <v>68</v>
      </c>
      <c r="BJ70" s="260">
        <v>119</v>
      </c>
      <c r="BK70" s="260">
        <v>3</v>
      </c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60"/>
      <c r="BY70" s="260"/>
      <c r="BZ70" s="260"/>
      <c r="CA70" s="260"/>
      <c r="CB70" s="260">
        <v>139</v>
      </c>
      <c r="CC70" s="260">
        <v>153</v>
      </c>
      <c r="CD70" s="260">
        <v>292</v>
      </c>
      <c r="CE70" s="260">
        <v>12</v>
      </c>
    </row>
    <row r="71" spans="1:83" ht="24">
      <c r="A71" s="258">
        <v>68</v>
      </c>
      <c r="B71" s="243">
        <v>63020039</v>
      </c>
      <c r="C71" s="256" t="s">
        <v>161</v>
      </c>
      <c r="D71" s="243"/>
      <c r="E71" s="243"/>
      <c r="F71" s="243"/>
      <c r="G71" s="243"/>
      <c r="H71" s="243">
        <v>24</v>
      </c>
      <c r="I71" s="243">
        <v>23</v>
      </c>
      <c r="J71" s="243">
        <v>47</v>
      </c>
      <c r="K71" s="243">
        <v>1</v>
      </c>
      <c r="L71" s="243">
        <v>31</v>
      </c>
      <c r="M71" s="243">
        <v>32</v>
      </c>
      <c r="N71" s="243">
        <v>63</v>
      </c>
      <c r="O71" s="243">
        <v>2</v>
      </c>
      <c r="P71" s="260">
        <v>55</v>
      </c>
      <c r="Q71" s="260">
        <v>55</v>
      </c>
      <c r="R71" s="260">
        <v>110</v>
      </c>
      <c r="S71" s="260">
        <v>3</v>
      </c>
      <c r="T71" s="243">
        <v>18</v>
      </c>
      <c r="U71" s="243">
        <v>14</v>
      </c>
      <c r="V71" s="243">
        <v>32</v>
      </c>
      <c r="W71" s="243">
        <v>1</v>
      </c>
      <c r="X71" s="243">
        <v>12</v>
      </c>
      <c r="Y71" s="243">
        <v>10</v>
      </c>
      <c r="Z71" s="243">
        <v>22</v>
      </c>
      <c r="AA71" s="243">
        <v>1</v>
      </c>
      <c r="AB71" s="243">
        <v>13</v>
      </c>
      <c r="AC71" s="243">
        <v>13</v>
      </c>
      <c r="AD71" s="243">
        <v>26</v>
      </c>
      <c r="AE71" s="243">
        <v>1</v>
      </c>
      <c r="AF71" s="243">
        <v>7</v>
      </c>
      <c r="AG71" s="243">
        <v>13</v>
      </c>
      <c r="AH71" s="243">
        <v>20</v>
      </c>
      <c r="AI71" s="243">
        <v>1</v>
      </c>
      <c r="AJ71" s="243">
        <v>13</v>
      </c>
      <c r="AK71" s="243">
        <v>5</v>
      </c>
      <c r="AL71" s="243">
        <v>18</v>
      </c>
      <c r="AM71" s="243">
        <v>1</v>
      </c>
      <c r="AN71" s="243">
        <v>14</v>
      </c>
      <c r="AO71" s="243">
        <v>16</v>
      </c>
      <c r="AP71" s="243">
        <v>30</v>
      </c>
      <c r="AQ71" s="243">
        <v>1</v>
      </c>
      <c r="AR71" s="260">
        <v>77</v>
      </c>
      <c r="AS71" s="260">
        <v>71</v>
      </c>
      <c r="AT71" s="260">
        <v>148</v>
      </c>
      <c r="AU71" s="260">
        <v>6</v>
      </c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60"/>
      <c r="BI71" s="260"/>
      <c r="BJ71" s="260"/>
      <c r="BK71" s="260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60"/>
      <c r="BY71" s="260"/>
      <c r="BZ71" s="260"/>
      <c r="CA71" s="260"/>
      <c r="CB71" s="260">
        <v>132</v>
      </c>
      <c r="CC71" s="260">
        <v>126</v>
      </c>
      <c r="CD71" s="260">
        <v>258</v>
      </c>
      <c r="CE71" s="260">
        <v>9</v>
      </c>
    </row>
    <row r="72" spans="1:83" ht="24">
      <c r="A72" s="258">
        <v>69</v>
      </c>
      <c r="B72" s="243">
        <v>63020040</v>
      </c>
      <c r="C72" s="256" t="s">
        <v>162</v>
      </c>
      <c r="D72" s="243"/>
      <c r="E72" s="243"/>
      <c r="F72" s="243"/>
      <c r="G72" s="243"/>
      <c r="H72" s="243">
        <v>9</v>
      </c>
      <c r="I72" s="243">
        <v>14</v>
      </c>
      <c r="J72" s="243">
        <v>23</v>
      </c>
      <c r="K72" s="243">
        <v>2</v>
      </c>
      <c r="L72" s="243">
        <v>13</v>
      </c>
      <c r="M72" s="243">
        <v>19</v>
      </c>
      <c r="N72" s="243">
        <v>32</v>
      </c>
      <c r="O72" s="243">
        <v>2</v>
      </c>
      <c r="P72" s="260">
        <v>22</v>
      </c>
      <c r="Q72" s="260">
        <v>33</v>
      </c>
      <c r="R72" s="260">
        <v>55</v>
      </c>
      <c r="S72" s="260">
        <v>4</v>
      </c>
      <c r="T72" s="243">
        <v>18</v>
      </c>
      <c r="U72" s="243">
        <v>7</v>
      </c>
      <c r="V72" s="243">
        <v>25</v>
      </c>
      <c r="W72" s="243">
        <v>2</v>
      </c>
      <c r="X72" s="243">
        <v>19</v>
      </c>
      <c r="Y72" s="243">
        <v>12</v>
      </c>
      <c r="Z72" s="243">
        <v>31</v>
      </c>
      <c r="AA72" s="243">
        <v>2</v>
      </c>
      <c r="AB72" s="243">
        <v>17</v>
      </c>
      <c r="AC72" s="243">
        <v>11</v>
      </c>
      <c r="AD72" s="243">
        <v>28</v>
      </c>
      <c r="AE72" s="243">
        <v>2</v>
      </c>
      <c r="AF72" s="243">
        <v>17</v>
      </c>
      <c r="AG72" s="243">
        <v>8</v>
      </c>
      <c r="AH72" s="243">
        <v>25</v>
      </c>
      <c r="AI72" s="243">
        <v>2</v>
      </c>
      <c r="AJ72" s="243">
        <v>8</v>
      </c>
      <c r="AK72" s="243">
        <v>15</v>
      </c>
      <c r="AL72" s="243">
        <v>23</v>
      </c>
      <c r="AM72" s="243">
        <v>2</v>
      </c>
      <c r="AN72" s="243">
        <v>6</v>
      </c>
      <c r="AO72" s="243">
        <v>15</v>
      </c>
      <c r="AP72" s="243">
        <v>21</v>
      </c>
      <c r="AQ72" s="243">
        <v>2</v>
      </c>
      <c r="AR72" s="260">
        <v>85</v>
      </c>
      <c r="AS72" s="260">
        <v>68</v>
      </c>
      <c r="AT72" s="260">
        <v>153</v>
      </c>
      <c r="AU72" s="260">
        <v>12</v>
      </c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60"/>
      <c r="BI72" s="260"/>
      <c r="BJ72" s="260"/>
      <c r="BK72" s="260"/>
      <c r="BL72" s="243"/>
      <c r="BM72" s="243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60"/>
      <c r="BY72" s="260"/>
      <c r="BZ72" s="260"/>
      <c r="CA72" s="260"/>
      <c r="CB72" s="260">
        <v>107</v>
      </c>
      <c r="CC72" s="260">
        <v>101</v>
      </c>
      <c r="CD72" s="260">
        <v>208</v>
      </c>
      <c r="CE72" s="260">
        <v>16</v>
      </c>
    </row>
    <row r="73" spans="1:83" ht="24">
      <c r="A73" s="258">
        <v>70</v>
      </c>
      <c r="B73" s="243">
        <v>63020043</v>
      </c>
      <c r="C73" s="256" t="s">
        <v>164</v>
      </c>
      <c r="D73" s="243"/>
      <c r="E73" s="243"/>
      <c r="F73" s="243"/>
      <c r="G73" s="243"/>
      <c r="H73" s="243">
        <v>38</v>
      </c>
      <c r="I73" s="243">
        <v>48</v>
      </c>
      <c r="J73" s="243">
        <v>86</v>
      </c>
      <c r="K73" s="243">
        <v>3</v>
      </c>
      <c r="L73" s="243">
        <v>25</v>
      </c>
      <c r="M73" s="243">
        <v>32</v>
      </c>
      <c r="N73" s="243">
        <v>57</v>
      </c>
      <c r="O73" s="243">
        <v>2</v>
      </c>
      <c r="P73" s="260">
        <v>63</v>
      </c>
      <c r="Q73" s="260">
        <v>80</v>
      </c>
      <c r="R73" s="260">
        <v>143</v>
      </c>
      <c r="S73" s="260">
        <v>5</v>
      </c>
      <c r="T73" s="243">
        <v>45</v>
      </c>
      <c r="U73" s="243">
        <v>28</v>
      </c>
      <c r="V73" s="243">
        <v>73</v>
      </c>
      <c r="W73" s="243">
        <v>2</v>
      </c>
      <c r="X73" s="243">
        <v>38</v>
      </c>
      <c r="Y73" s="243">
        <v>29</v>
      </c>
      <c r="Z73" s="243">
        <v>67</v>
      </c>
      <c r="AA73" s="243">
        <v>2</v>
      </c>
      <c r="AB73" s="243">
        <v>25</v>
      </c>
      <c r="AC73" s="243">
        <v>20</v>
      </c>
      <c r="AD73" s="243">
        <v>45</v>
      </c>
      <c r="AE73" s="243">
        <v>2</v>
      </c>
      <c r="AF73" s="243">
        <v>34</v>
      </c>
      <c r="AG73" s="243">
        <v>25</v>
      </c>
      <c r="AH73" s="243">
        <v>59</v>
      </c>
      <c r="AI73" s="243">
        <v>2</v>
      </c>
      <c r="AJ73" s="243">
        <v>19</v>
      </c>
      <c r="AK73" s="243">
        <v>19</v>
      </c>
      <c r="AL73" s="243">
        <v>38</v>
      </c>
      <c r="AM73" s="243">
        <v>2</v>
      </c>
      <c r="AN73" s="243">
        <v>19</v>
      </c>
      <c r="AO73" s="243">
        <v>25</v>
      </c>
      <c r="AP73" s="243">
        <v>44</v>
      </c>
      <c r="AQ73" s="243">
        <v>2</v>
      </c>
      <c r="AR73" s="260">
        <v>180</v>
      </c>
      <c r="AS73" s="260">
        <v>146</v>
      </c>
      <c r="AT73" s="260">
        <v>326</v>
      </c>
      <c r="AU73" s="260">
        <v>12</v>
      </c>
      <c r="AV73" s="243">
        <v>37</v>
      </c>
      <c r="AW73" s="243">
        <v>86</v>
      </c>
      <c r="AX73" s="243">
        <v>123</v>
      </c>
      <c r="AY73" s="243">
        <v>3</v>
      </c>
      <c r="AZ73" s="243">
        <v>18</v>
      </c>
      <c r="BA73" s="243">
        <v>61</v>
      </c>
      <c r="BB73" s="243">
        <v>79</v>
      </c>
      <c r="BC73" s="243">
        <v>3</v>
      </c>
      <c r="BD73" s="243">
        <v>13</v>
      </c>
      <c r="BE73" s="243">
        <v>52</v>
      </c>
      <c r="BF73" s="243">
        <v>65</v>
      </c>
      <c r="BG73" s="243">
        <v>2</v>
      </c>
      <c r="BH73" s="260">
        <v>68</v>
      </c>
      <c r="BI73" s="260">
        <v>199</v>
      </c>
      <c r="BJ73" s="260">
        <v>267</v>
      </c>
      <c r="BK73" s="260">
        <v>8</v>
      </c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3"/>
      <c r="BX73" s="260"/>
      <c r="BY73" s="260"/>
      <c r="BZ73" s="260"/>
      <c r="CA73" s="260"/>
      <c r="CB73" s="260">
        <v>311</v>
      </c>
      <c r="CC73" s="260">
        <v>425</v>
      </c>
      <c r="CD73" s="260">
        <v>736</v>
      </c>
      <c r="CE73" s="260">
        <v>25</v>
      </c>
    </row>
    <row r="74" spans="1:83" ht="24">
      <c r="A74" s="258">
        <v>71</v>
      </c>
      <c r="B74" s="243">
        <v>63020042</v>
      </c>
      <c r="C74" s="256" t="s">
        <v>738</v>
      </c>
      <c r="D74" s="243"/>
      <c r="E74" s="243"/>
      <c r="F74" s="243"/>
      <c r="G74" s="243"/>
      <c r="H74" s="243">
        <v>4</v>
      </c>
      <c r="I74" s="243">
        <v>10</v>
      </c>
      <c r="J74" s="243">
        <v>14</v>
      </c>
      <c r="K74" s="243">
        <v>1</v>
      </c>
      <c r="L74" s="243">
        <v>10</v>
      </c>
      <c r="M74" s="243">
        <v>4</v>
      </c>
      <c r="N74" s="243">
        <v>14</v>
      </c>
      <c r="O74" s="243">
        <v>1</v>
      </c>
      <c r="P74" s="260">
        <v>14</v>
      </c>
      <c r="Q74" s="260">
        <v>14</v>
      </c>
      <c r="R74" s="260">
        <v>28</v>
      </c>
      <c r="S74" s="260">
        <v>2</v>
      </c>
      <c r="T74" s="243">
        <v>12</v>
      </c>
      <c r="U74" s="243">
        <v>10</v>
      </c>
      <c r="V74" s="243">
        <v>22</v>
      </c>
      <c r="W74" s="243">
        <v>1</v>
      </c>
      <c r="X74" s="243">
        <v>10</v>
      </c>
      <c r="Y74" s="243">
        <v>6</v>
      </c>
      <c r="Z74" s="243">
        <v>16</v>
      </c>
      <c r="AA74" s="243">
        <v>1</v>
      </c>
      <c r="AB74" s="243">
        <v>6</v>
      </c>
      <c r="AC74" s="243">
        <v>9</v>
      </c>
      <c r="AD74" s="243">
        <v>15</v>
      </c>
      <c r="AE74" s="243">
        <v>1</v>
      </c>
      <c r="AF74" s="243">
        <v>14</v>
      </c>
      <c r="AG74" s="243">
        <v>3</v>
      </c>
      <c r="AH74" s="243">
        <v>17</v>
      </c>
      <c r="AI74" s="243">
        <v>1</v>
      </c>
      <c r="AJ74" s="243">
        <v>6</v>
      </c>
      <c r="AK74" s="243">
        <v>5</v>
      </c>
      <c r="AL74" s="243">
        <v>11</v>
      </c>
      <c r="AM74" s="243">
        <v>1</v>
      </c>
      <c r="AN74" s="243">
        <v>3</v>
      </c>
      <c r="AO74" s="243">
        <v>8</v>
      </c>
      <c r="AP74" s="243">
        <v>11</v>
      </c>
      <c r="AQ74" s="243">
        <v>1</v>
      </c>
      <c r="AR74" s="260">
        <v>51</v>
      </c>
      <c r="AS74" s="260">
        <v>41</v>
      </c>
      <c r="AT74" s="260">
        <v>92</v>
      </c>
      <c r="AU74" s="260">
        <v>6</v>
      </c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60"/>
      <c r="BI74" s="260"/>
      <c r="BJ74" s="260"/>
      <c r="BK74" s="260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/>
      <c r="BW74" s="243"/>
      <c r="BX74" s="260"/>
      <c r="BY74" s="260"/>
      <c r="BZ74" s="260"/>
      <c r="CA74" s="260"/>
      <c r="CB74" s="260">
        <v>65</v>
      </c>
      <c r="CC74" s="260">
        <v>55</v>
      </c>
      <c r="CD74" s="260">
        <v>120</v>
      </c>
      <c r="CE74" s="260">
        <v>8</v>
      </c>
    </row>
    <row r="75" spans="1:83" ht="24">
      <c r="A75" s="258">
        <v>72</v>
      </c>
      <c r="B75" s="243">
        <v>63020044</v>
      </c>
      <c r="C75" s="256" t="s">
        <v>166</v>
      </c>
      <c r="D75" s="243"/>
      <c r="E75" s="243"/>
      <c r="F75" s="243"/>
      <c r="G75" s="243"/>
      <c r="H75" s="243">
        <v>11</v>
      </c>
      <c r="I75" s="243">
        <v>11</v>
      </c>
      <c r="J75" s="243">
        <v>22</v>
      </c>
      <c r="K75" s="243">
        <v>1</v>
      </c>
      <c r="L75" s="243">
        <v>56</v>
      </c>
      <c r="M75" s="243">
        <v>59</v>
      </c>
      <c r="N75" s="243">
        <v>115</v>
      </c>
      <c r="O75" s="243">
        <v>4</v>
      </c>
      <c r="P75" s="260">
        <v>67</v>
      </c>
      <c r="Q75" s="260">
        <v>70</v>
      </c>
      <c r="R75" s="260">
        <v>137</v>
      </c>
      <c r="S75" s="260">
        <v>5</v>
      </c>
      <c r="T75" s="243">
        <v>89</v>
      </c>
      <c r="U75" s="243">
        <v>80</v>
      </c>
      <c r="V75" s="243">
        <v>169</v>
      </c>
      <c r="W75" s="243">
        <v>5</v>
      </c>
      <c r="X75" s="243">
        <v>51</v>
      </c>
      <c r="Y75" s="243">
        <v>53</v>
      </c>
      <c r="Z75" s="243">
        <v>104</v>
      </c>
      <c r="AA75" s="243">
        <v>4</v>
      </c>
      <c r="AB75" s="243">
        <v>54</v>
      </c>
      <c r="AC75" s="243">
        <v>37</v>
      </c>
      <c r="AD75" s="243">
        <v>91</v>
      </c>
      <c r="AE75" s="243">
        <v>4</v>
      </c>
      <c r="AF75" s="243">
        <v>41</v>
      </c>
      <c r="AG75" s="243">
        <v>59</v>
      </c>
      <c r="AH75" s="243">
        <v>100</v>
      </c>
      <c r="AI75" s="243">
        <v>4</v>
      </c>
      <c r="AJ75" s="243">
        <v>42</v>
      </c>
      <c r="AK75" s="243">
        <v>55</v>
      </c>
      <c r="AL75" s="243">
        <v>97</v>
      </c>
      <c r="AM75" s="243">
        <v>3</v>
      </c>
      <c r="AN75" s="243">
        <v>44</v>
      </c>
      <c r="AO75" s="243">
        <v>44</v>
      </c>
      <c r="AP75" s="243">
        <v>88</v>
      </c>
      <c r="AQ75" s="243">
        <v>3</v>
      </c>
      <c r="AR75" s="260">
        <v>321</v>
      </c>
      <c r="AS75" s="260">
        <v>328</v>
      </c>
      <c r="AT75" s="260">
        <v>649</v>
      </c>
      <c r="AU75" s="260">
        <v>23</v>
      </c>
      <c r="AV75" s="243">
        <v>55</v>
      </c>
      <c r="AW75" s="243">
        <v>91</v>
      </c>
      <c r="AX75" s="243">
        <v>146</v>
      </c>
      <c r="AY75" s="243">
        <v>4</v>
      </c>
      <c r="AZ75" s="243">
        <v>36</v>
      </c>
      <c r="BA75" s="243">
        <v>62</v>
      </c>
      <c r="BB75" s="243">
        <v>98</v>
      </c>
      <c r="BC75" s="243">
        <v>3</v>
      </c>
      <c r="BD75" s="243">
        <v>30</v>
      </c>
      <c r="BE75" s="243">
        <v>53</v>
      </c>
      <c r="BF75" s="243">
        <v>83</v>
      </c>
      <c r="BG75" s="243">
        <v>3</v>
      </c>
      <c r="BH75" s="260">
        <v>121</v>
      </c>
      <c r="BI75" s="260">
        <v>206</v>
      </c>
      <c r="BJ75" s="260">
        <v>327</v>
      </c>
      <c r="BK75" s="260">
        <v>10</v>
      </c>
      <c r="BL75" s="243">
        <v>25</v>
      </c>
      <c r="BM75" s="243">
        <v>46</v>
      </c>
      <c r="BN75" s="243">
        <v>71</v>
      </c>
      <c r="BO75" s="243">
        <v>2</v>
      </c>
      <c r="BP75" s="243">
        <v>23</v>
      </c>
      <c r="BQ75" s="243">
        <v>33</v>
      </c>
      <c r="BR75" s="243">
        <v>56</v>
      </c>
      <c r="BS75" s="243">
        <v>2</v>
      </c>
      <c r="BT75" s="243">
        <v>19</v>
      </c>
      <c r="BU75" s="243">
        <v>30</v>
      </c>
      <c r="BV75" s="243">
        <v>49</v>
      </c>
      <c r="BW75" s="243">
        <v>2</v>
      </c>
      <c r="BX75" s="260">
        <v>67</v>
      </c>
      <c r="BY75" s="260">
        <v>109</v>
      </c>
      <c r="BZ75" s="260">
        <v>176</v>
      </c>
      <c r="CA75" s="260">
        <v>6</v>
      </c>
      <c r="CB75" s="260">
        <v>576</v>
      </c>
      <c r="CC75" s="260">
        <v>713</v>
      </c>
      <c r="CD75" s="260">
        <v>1289</v>
      </c>
      <c r="CE75" s="260">
        <v>44</v>
      </c>
    </row>
    <row r="76" spans="1:83" ht="24">
      <c r="A76" s="258">
        <v>73</v>
      </c>
      <c r="B76" s="243">
        <v>63020045</v>
      </c>
      <c r="C76" s="256" t="s">
        <v>168</v>
      </c>
      <c r="D76" s="243"/>
      <c r="E76" s="243"/>
      <c r="F76" s="243"/>
      <c r="G76" s="243"/>
      <c r="H76" s="243">
        <v>26</v>
      </c>
      <c r="I76" s="243">
        <v>23</v>
      </c>
      <c r="J76" s="243">
        <v>49</v>
      </c>
      <c r="K76" s="243">
        <v>4</v>
      </c>
      <c r="L76" s="243">
        <v>66</v>
      </c>
      <c r="M76" s="243">
        <v>68</v>
      </c>
      <c r="N76" s="243">
        <v>134</v>
      </c>
      <c r="O76" s="243">
        <v>6</v>
      </c>
      <c r="P76" s="260">
        <v>92</v>
      </c>
      <c r="Q76" s="260">
        <v>91</v>
      </c>
      <c r="R76" s="260">
        <v>183</v>
      </c>
      <c r="S76" s="260">
        <v>10</v>
      </c>
      <c r="T76" s="243">
        <v>108</v>
      </c>
      <c r="U76" s="243">
        <v>80</v>
      </c>
      <c r="V76" s="243">
        <v>188</v>
      </c>
      <c r="W76" s="243">
        <v>7</v>
      </c>
      <c r="X76" s="243">
        <v>65</v>
      </c>
      <c r="Y76" s="243">
        <v>48</v>
      </c>
      <c r="Z76" s="243">
        <v>113</v>
      </c>
      <c r="AA76" s="243">
        <v>5</v>
      </c>
      <c r="AB76" s="243">
        <v>78</v>
      </c>
      <c r="AC76" s="243">
        <v>56</v>
      </c>
      <c r="AD76" s="243">
        <v>134</v>
      </c>
      <c r="AE76" s="243">
        <v>6</v>
      </c>
      <c r="AF76" s="243">
        <v>51</v>
      </c>
      <c r="AG76" s="243">
        <v>66</v>
      </c>
      <c r="AH76" s="243">
        <v>117</v>
      </c>
      <c r="AI76" s="243">
        <v>5</v>
      </c>
      <c r="AJ76" s="243">
        <v>46</v>
      </c>
      <c r="AK76" s="243">
        <v>53</v>
      </c>
      <c r="AL76" s="243">
        <v>99</v>
      </c>
      <c r="AM76" s="243">
        <v>5</v>
      </c>
      <c r="AN76" s="243">
        <v>48</v>
      </c>
      <c r="AO76" s="243">
        <v>63</v>
      </c>
      <c r="AP76" s="243">
        <v>111</v>
      </c>
      <c r="AQ76" s="243">
        <v>5</v>
      </c>
      <c r="AR76" s="260">
        <v>396</v>
      </c>
      <c r="AS76" s="260">
        <v>366</v>
      </c>
      <c r="AT76" s="260">
        <v>762</v>
      </c>
      <c r="AU76" s="260">
        <v>33</v>
      </c>
      <c r="AV76" s="243">
        <v>28</v>
      </c>
      <c r="AW76" s="243">
        <v>42</v>
      </c>
      <c r="AX76" s="243">
        <v>70</v>
      </c>
      <c r="AY76" s="243">
        <v>3</v>
      </c>
      <c r="AZ76" s="243">
        <v>28</v>
      </c>
      <c r="BA76" s="243">
        <v>63</v>
      </c>
      <c r="BB76" s="243">
        <v>91</v>
      </c>
      <c r="BC76" s="243">
        <v>3</v>
      </c>
      <c r="BD76" s="243">
        <v>35</v>
      </c>
      <c r="BE76" s="243">
        <v>50</v>
      </c>
      <c r="BF76" s="243">
        <v>85</v>
      </c>
      <c r="BG76" s="243">
        <v>2</v>
      </c>
      <c r="BH76" s="260">
        <v>91</v>
      </c>
      <c r="BI76" s="260">
        <v>155</v>
      </c>
      <c r="BJ76" s="260">
        <v>246</v>
      </c>
      <c r="BK76" s="260">
        <v>8</v>
      </c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60"/>
      <c r="BY76" s="260"/>
      <c r="BZ76" s="260"/>
      <c r="CA76" s="260"/>
      <c r="CB76" s="260">
        <v>579</v>
      </c>
      <c r="CC76" s="260">
        <v>612</v>
      </c>
      <c r="CD76" s="260">
        <v>1191</v>
      </c>
      <c r="CE76" s="260">
        <v>51</v>
      </c>
    </row>
    <row r="77" spans="1:83" ht="24">
      <c r="A77" s="258">
        <v>74</v>
      </c>
      <c r="B77" s="243">
        <v>63020046</v>
      </c>
      <c r="C77" s="256" t="s">
        <v>170</v>
      </c>
      <c r="D77" s="243"/>
      <c r="E77" s="243"/>
      <c r="F77" s="243"/>
      <c r="G77" s="243"/>
      <c r="H77" s="243">
        <v>39</v>
      </c>
      <c r="I77" s="243">
        <v>46</v>
      </c>
      <c r="J77" s="243">
        <v>85</v>
      </c>
      <c r="K77" s="243">
        <v>4</v>
      </c>
      <c r="L77" s="243">
        <v>30</v>
      </c>
      <c r="M77" s="243">
        <v>34</v>
      </c>
      <c r="N77" s="243">
        <v>64</v>
      </c>
      <c r="O77" s="243">
        <v>4</v>
      </c>
      <c r="P77" s="260">
        <v>69</v>
      </c>
      <c r="Q77" s="260">
        <v>80</v>
      </c>
      <c r="R77" s="260">
        <v>149</v>
      </c>
      <c r="S77" s="260">
        <v>8</v>
      </c>
      <c r="T77" s="243">
        <v>44</v>
      </c>
      <c r="U77" s="243">
        <v>34</v>
      </c>
      <c r="V77" s="243">
        <v>78</v>
      </c>
      <c r="W77" s="243">
        <v>4</v>
      </c>
      <c r="X77" s="243">
        <v>42</v>
      </c>
      <c r="Y77" s="243">
        <v>18</v>
      </c>
      <c r="Z77" s="243">
        <v>60</v>
      </c>
      <c r="AA77" s="243">
        <v>3</v>
      </c>
      <c r="AB77" s="243">
        <v>42</v>
      </c>
      <c r="AC77" s="243">
        <v>38</v>
      </c>
      <c r="AD77" s="243">
        <v>80</v>
      </c>
      <c r="AE77" s="243">
        <v>5</v>
      </c>
      <c r="AF77" s="243">
        <v>36</v>
      </c>
      <c r="AG77" s="243">
        <v>37</v>
      </c>
      <c r="AH77" s="243">
        <v>73</v>
      </c>
      <c r="AI77" s="243">
        <v>4</v>
      </c>
      <c r="AJ77" s="243">
        <v>28</v>
      </c>
      <c r="AK77" s="243">
        <v>30</v>
      </c>
      <c r="AL77" s="243">
        <v>58</v>
      </c>
      <c r="AM77" s="243">
        <v>4</v>
      </c>
      <c r="AN77" s="243">
        <v>20</v>
      </c>
      <c r="AO77" s="243">
        <v>28</v>
      </c>
      <c r="AP77" s="243">
        <v>48</v>
      </c>
      <c r="AQ77" s="243">
        <v>4</v>
      </c>
      <c r="AR77" s="260">
        <v>212</v>
      </c>
      <c r="AS77" s="260">
        <v>185</v>
      </c>
      <c r="AT77" s="260">
        <v>397</v>
      </c>
      <c r="AU77" s="260">
        <v>24</v>
      </c>
      <c r="AV77" s="243">
        <v>17</v>
      </c>
      <c r="AW77" s="243">
        <v>26</v>
      </c>
      <c r="AX77" s="243">
        <v>43</v>
      </c>
      <c r="AY77" s="243">
        <v>1</v>
      </c>
      <c r="AZ77" s="243">
        <v>8</v>
      </c>
      <c r="BA77" s="243">
        <v>18</v>
      </c>
      <c r="BB77" s="243">
        <v>26</v>
      </c>
      <c r="BC77" s="243">
        <v>1</v>
      </c>
      <c r="BD77" s="243">
        <v>14</v>
      </c>
      <c r="BE77" s="243">
        <v>16</v>
      </c>
      <c r="BF77" s="243">
        <v>30</v>
      </c>
      <c r="BG77" s="243">
        <v>1</v>
      </c>
      <c r="BH77" s="260">
        <v>39</v>
      </c>
      <c r="BI77" s="260">
        <v>60</v>
      </c>
      <c r="BJ77" s="260">
        <v>99</v>
      </c>
      <c r="BK77" s="260">
        <v>3</v>
      </c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60"/>
      <c r="BY77" s="260"/>
      <c r="BZ77" s="260"/>
      <c r="CA77" s="260"/>
      <c r="CB77" s="260">
        <v>320</v>
      </c>
      <c r="CC77" s="260">
        <v>325</v>
      </c>
      <c r="CD77" s="260">
        <v>645</v>
      </c>
      <c r="CE77" s="260">
        <v>35</v>
      </c>
    </row>
    <row r="78" spans="1:83" ht="24">
      <c r="A78" s="258">
        <v>75</v>
      </c>
      <c r="B78" s="243">
        <v>63020036</v>
      </c>
      <c r="C78" s="256" t="s">
        <v>171</v>
      </c>
      <c r="D78" s="243"/>
      <c r="E78" s="243"/>
      <c r="F78" s="243"/>
      <c r="G78" s="243"/>
      <c r="H78" s="243">
        <v>133</v>
      </c>
      <c r="I78" s="243">
        <v>122</v>
      </c>
      <c r="J78" s="243">
        <v>255</v>
      </c>
      <c r="K78" s="243">
        <v>11</v>
      </c>
      <c r="L78" s="243">
        <v>131</v>
      </c>
      <c r="M78" s="243">
        <v>143</v>
      </c>
      <c r="N78" s="243">
        <v>274</v>
      </c>
      <c r="O78" s="243">
        <v>11</v>
      </c>
      <c r="P78" s="260">
        <v>264</v>
      </c>
      <c r="Q78" s="260">
        <v>265</v>
      </c>
      <c r="R78" s="260">
        <v>529</v>
      </c>
      <c r="S78" s="260">
        <v>22</v>
      </c>
      <c r="T78" s="243">
        <v>199</v>
      </c>
      <c r="U78" s="243">
        <v>139</v>
      </c>
      <c r="V78" s="243">
        <v>338</v>
      </c>
      <c r="W78" s="243">
        <v>14</v>
      </c>
      <c r="X78" s="243">
        <v>152</v>
      </c>
      <c r="Y78" s="243">
        <v>134</v>
      </c>
      <c r="Z78" s="243">
        <v>286</v>
      </c>
      <c r="AA78" s="243">
        <v>11</v>
      </c>
      <c r="AB78" s="243">
        <v>134</v>
      </c>
      <c r="AC78" s="243">
        <v>99</v>
      </c>
      <c r="AD78" s="243">
        <v>233</v>
      </c>
      <c r="AE78" s="243">
        <v>11</v>
      </c>
      <c r="AF78" s="243">
        <v>103</v>
      </c>
      <c r="AG78" s="243">
        <v>120</v>
      </c>
      <c r="AH78" s="243">
        <v>223</v>
      </c>
      <c r="AI78" s="243">
        <v>8</v>
      </c>
      <c r="AJ78" s="243">
        <v>63</v>
      </c>
      <c r="AK78" s="243">
        <v>88</v>
      </c>
      <c r="AL78" s="243">
        <v>151</v>
      </c>
      <c r="AM78" s="243">
        <v>6</v>
      </c>
      <c r="AN78" s="243">
        <v>62</v>
      </c>
      <c r="AO78" s="243">
        <v>84</v>
      </c>
      <c r="AP78" s="243">
        <v>146</v>
      </c>
      <c r="AQ78" s="243">
        <v>5</v>
      </c>
      <c r="AR78" s="260">
        <v>713</v>
      </c>
      <c r="AS78" s="260">
        <v>664</v>
      </c>
      <c r="AT78" s="260">
        <v>1377</v>
      </c>
      <c r="AU78" s="260">
        <v>55</v>
      </c>
      <c r="AV78" s="243">
        <v>48</v>
      </c>
      <c r="AW78" s="243">
        <v>67</v>
      </c>
      <c r="AX78" s="243">
        <v>115</v>
      </c>
      <c r="AY78" s="243">
        <v>4</v>
      </c>
      <c r="AZ78" s="243">
        <v>44</v>
      </c>
      <c r="BA78" s="243">
        <v>53</v>
      </c>
      <c r="BB78" s="243">
        <v>97</v>
      </c>
      <c r="BC78" s="243">
        <v>3</v>
      </c>
      <c r="BD78" s="243">
        <v>36</v>
      </c>
      <c r="BE78" s="243">
        <v>38</v>
      </c>
      <c r="BF78" s="243">
        <v>74</v>
      </c>
      <c r="BG78" s="243">
        <v>2</v>
      </c>
      <c r="BH78" s="260">
        <v>128</v>
      </c>
      <c r="BI78" s="260">
        <v>158</v>
      </c>
      <c r="BJ78" s="260">
        <v>286</v>
      </c>
      <c r="BK78" s="260">
        <v>9</v>
      </c>
      <c r="BL78" s="243">
        <v>12</v>
      </c>
      <c r="BM78" s="243">
        <v>44</v>
      </c>
      <c r="BN78" s="243">
        <v>56</v>
      </c>
      <c r="BO78" s="243">
        <v>2</v>
      </c>
      <c r="BP78" s="243">
        <v>13</v>
      </c>
      <c r="BQ78" s="243">
        <v>33</v>
      </c>
      <c r="BR78" s="243">
        <v>46</v>
      </c>
      <c r="BS78" s="243">
        <v>2</v>
      </c>
      <c r="BT78" s="243">
        <v>6</v>
      </c>
      <c r="BU78" s="243">
        <v>33</v>
      </c>
      <c r="BV78" s="243">
        <v>39</v>
      </c>
      <c r="BW78" s="243">
        <v>2</v>
      </c>
      <c r="BX78" s="260">
        <v>31</v>
      </c>
      <c r="BY78" s="260">
        <v>110</v>
      </c>
      <c r="BZ78" s="260">
        <v>141</v>
      </c>
      <c r="CA78" s="260">
        <v>6</v>
      </c>
      <c r="CB78" s="260">
        <v>1136</v>
      </c>
      <c r="CC78" s="260">
        <v>1197</v>
      </c>
      <c r="CD78" s="260">
        <v>2333</v>
      </c>
      <c r="CE78" s="260">
        <v>92</v>
      </c>
    </row>
    <row r="79" spans="1:83" ht="24">
      <c r="A79" s="258">
        <v>76</v>
      </c>
      <c r="B79" s="243">
        <v>63020037</v>
      </c>
      <c r="C79" s="256" t="s">
        <v>173</v>
      </c>
      <c r="D79" s="243">
        <v>13</v>
      </c>
      <c r="E79" s="243">
        <v>11</v>
      </c>
      <c r="F79" s="243">
        <v>24</v>
      </c>
      <c r="G79" s="243">
        <v>2</v>
      </c>
      <c r="H79" s="243">
        <v>24</v>
      </c>
      <c r="I79" s="243">
        <v>45</v>
      </c>
      <c r="J79" s="243">
        <v>69</v>
      </c>
      <c r="K79" s="243">
        <v>12</v>
      </c>
      <c r="L79" s="243">
        <v>64</v>
      </c>
      <c r="M79" s="243">
        <v>60</v>
      </c>
      <c r="N79" s="243">
        <v>124</v>
      </c>
      <c r="O79" s="243">
        <v>12</v>
      </c>
      <c r="P79" s="260">
        <v>101</v>
      </c>
      <c r="Q79" s="260">
        <v>116</v>
      </c>
      <c r="R79" s="260">
        <v>217</v>
      </c>
      <c r="S79" s="260">
        <v>26</v>
      </c>
      <c r="T79" s="243">
        <v>74</v>
      </c>
      <c r="U79" s="243">
        <v>79</v>
      </c>
      <c r="V79" s="243">
        <v>153</v>
      </c>
      <c r="W79" s="243">
        <v>13</v>
      </c>
      <c r="X79" s="243">
        <v>72</v>
      </c>
      <c r="Y79" s="243">
        <v>46</v>
      </c>
      <c r="Z79" s="243">
        <v>118</v>
      </c>
      <c r="AA79" s="243">
        <v>13</v>
      </c>
      <c r="AB79" s="243">
        <v>56</v>
      </c>
      <c r="AC79" s="243">
        <v>61</v>
      </c>
      <c r="AD79" s="243">
        <v>117</v>
      </c>
      <c r="AE79" s="243">
        <v>12</v>
      </c>
      <c r="AF79" s="243">
        <v>56</v>
      </c>
      <c r="AG79" s="243">
        <v>54</v>
      </c>
      <c r="AH79" s="243">
        <v>110</v>
      </c>
      <c r="AI79" s="243">
        <v>4</v>
      </c>
      <c r="AJ79" s="243">
        <v>61</v>
      </c>
      <c r="AK79" s="243">
        <v>54</v>
      </c>
      <c r="AL79" s="243">
        <v>115</v>
      </c>
      <c r="AM79" s="243">
        <v>4</v>
      </c>
      <c r="AN79" s="243">
        <v>52</v>
      </c>
      <c r="AO79" s="243">
        <v>55</v>
      </c>
      <c r="AP79" s="243">
        <v>107</v>
      </c>
      <c r="AQ79" s="243">
        <v>4</v>
      </c>
      <c r="AR79" s="260">
        <v>371</v>
      </c>
      <c r="AS79" s="260">
        <v>349</v>
      </c>
      <c r="AT79" s="260">
        <v>720</v>
      </c>
      <c r="AU79" s="260">
        <v>50</v>
      </c>
      <c r="AV79" s="243">
        <v>39</v>
      </c>
      <c r="AW79" s="243">
        <v>91</v>
      </c>
      <c r="AX79" s="243">
        <v>130</v>
      </c>
      <c r="AY79" s="243">
        <v>4</v>
      </c>
      <c r="AZ79" s="243">
        <v>39</v>
      </c>
      <c r="BA79" s="243">
        <v>61</v>
      </c>
      <c r="BB79" s="243">
        <v>100</v>
      </c>
      <c r="BC79" s="243">
        <v>3</v>
      </c>
      <c r="BD79" s="243">
        <v>32</v>
      </c>
      <c r="BE79" s="243">
        <v>73</v>
      </c>
      <c r="BF79" s="243">
        <v>105</v>
      </c>
      <c r="BG79" s="243">
        <v>3</v>
      </c>
      <c r="BH79" s="260">
        <v>110</v>
      </c>
      <c r="BI79" s="260">
        <v>225</v>
      </c>
      <c r="BJ79" s="260">
        <v>335</v>
      </c>
      <c r="BK79" s="260">
        <v>10</v>
      </c>
      <c r="BL79" s="243">
        <v>26</v>
      </c>
      <c r="BM79" s="243">
        <v>52</v>
      </c>
      <c r="BN79" s="243">
        <v>78</v>
      </c>
      <c r="BO79" s="243">
        <v>3</v>
      </c>
      <c r="BP79" s="243">
        <v>25</v>
      </c>
      <c r="BQ79" s="243">
        <v>32</v>
      </c>
      <c r="BR79" s="243">
        <v>57</v>
      </c>
      <c r="BS79" s="243">
        <v>3</v>
      </c>
      <c r="BT79" s="243">
        <v>14</v>
      </c>
      <c r="BU79" s="243">
        <v>45</v>
      </c>
      <c r="BV79" s="243">
        <v>59</v>
      </c>
      <c r="BW79" s="243">
        <v>3</v>
      </c>
      <c r="BX79" s="260">
        <v>65</v>
      </c>
      <c r="BY79" s="260">
        <v>129</v>
      </c>
      <c r="BZ79" s="260">
        <v>194</v>
      </c>
      <c r="CA79" s="260">
        <v>9</v>
      </c>
      <c r="CB79" s="260">
        <v>647</v>
      </c>
      <c r="CC79" s="260">
        <v>819</v>
      </c>
      <c r="CD79" s="260">
        <v>1466</v>
      </c>
      <c r="CE79" s="260">
        <v>95</v>
      </c>
    </row>
    <row r="80" spans="1:83" ht="24">
      <c r="A80" s="258">
        <v>77</v>
      </c>
      <c r="B80" s="243">
        <v>63020038</v>
      </c>
      <c r="C80" s="256" t="s">
        <v>737</v>
      </c>
      <c r="D80" s="243">
        <v>1</v>
      </c>
      <c r="E80" s="243"/>
      <c r="F80" s="243">
        <v>1</v>
      </c>
      <c r="G80" s="243">
        <v>1</v>
      </c>
      <c r="H80" s="243">
        <v>1</v>
      </c>
      <c r="I80" s="243">
        <v>2</v>
      </c>
      <c r="J80" s="243">
        <v>3</v>
      </c>
      <c r="K80" s="243">
        <v>1</v>
      </c>
      <c r="L80" s="243">
        <v>2</v>
      </c>
      <c r="M80" s="243">
        <v>5</v>
      </c>
      <c r="N80" s="243">
        <v>7</v>
      </c>
      <c r="O80" s="243">
        <v>1</v>
      </c>
      <c r="P80" s="260">
        <v>4</v>
      </c>
      <c r="Q80" s="260">
        <v>7</v>
      </c>
      <c r="R80" s="260">
        <v>11</v>
      </c>
      <c r="S80" s="260">
        <v>3</v>
      </c>
      <c r="T80" s="243">
        <v>7</v>
      </c>
      <c r="U80" s="243">
        <v>1</v>
      </c>
      <c r="V80" s="243">
        <v>8</v>
      </c>
      <c r="W80" s="243">
        <v>1</v>
      </c>
      <c r="X80" s="243">
        <v>4</v>
      </c>
      <c r="Y80" s="243">
        <v>2</v>
      </c>
      <c r="Z80" s="243">
        <v>6</v>
      </c>
      <c r="AA80" s="243">
        <v>1</v>
      </c>
      <c r="AB80" s="243">
        <v>4</v>
      </c>
      <c r="AC80" s="243">
        <v>5</v>
      </c>
      <c r="AD80" s="243">
        <v>9</v>
      </c>
      <c r="AE80" s="243">
        <v>1</v>
      </c>
      <c r="AF80" s="243">
        <v>11</v>
      </c>
      <c r="AG80" s="243">
        <v>8</v>
      </c>
      <c r="AH80" s="243">
        <v>19</v>
      </c>
      <c r="AI80" s="243">
        <v>1</v>
      </c>
      <c r="AJ80" s="243">
        <v>10</v>
      </c>
      <c r="AK80" s="243">
        <v>13</v>
      </c>
      <c r="AL80" s="243">
        <v>23</v>
      </c>
      <c r="AM80" s="243">
        <v>1</v>
      </c>
      <c r="AN80" s="243">
        <v>8</v>
      </c>
      <c r="AO80" s="243">
        <v>12</v>
      </c>
      <c r="AP80" s="243">
        <v>20</v>
      </c>
      <c r="AQ80" s="243">
        <v>1</v>
      </c>
      <c r="AR80" s="260">
        <v>44</v>
      </c>
      <c r="AS80" s="260">
        <v>41</v>
      </c>
      <c r="AT80" s="260">
        <v>85</v>
      </c>
      <c r="AU80" s="260">
        <v>6</v>
      </c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60"/>
      <c r="BI80" s="260"/>
      <c r="BJ80" s="260"/>
      <c r="BK80" s="260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243"/>
      <c r="BX80" s="260"/>
      <c r="BY80" s="260"/>
      <c r="BZ80" s="260"/>
      <c r="CA80" s="260"/>
      <c r="CB80" s="260">
        <v>48</v>
      </c>
      <c r="CC80" s="260">
        <v>48</v>
      </c>
      <c r="CD80" s="260">
        <v>96</v>
      </c>
      <c r="CE80" s="260">
        <v>9</v>
      </c>
    </row>
    <row r="81" spans="1:83" ht="24">
      <c r="A81" s="258">
        <v>78</v>
      </c>
      <c r="B81" s="243">
        <v>63020028</v>
      </c>
      <c r="C81" s="256" t="s">
        <v>176</v>
      </c>
      <c r="D81" s="243"/>
      <c r="E81" s="243"/>
      <c r="F81" s="243"/>
      <c r="G81" s="243"/>
      <c r="H81" s="243">
        <v>37</v>
      </c>
      <c r="I81" s="243">
        <v>40</v>
      </c>
      <c r="J81" s="243">
        <v>77</v>
      </c>
      <c r="K81" s="243">
        <v>3</v>
      </c>
      <c r="L81" s="243">
        <v>34</v>
      </c>
      <c r="M81" s="243">
        <v>38</v>
      </c>
      <c r="N81" s="243">
        <v>72</v>
      </c>
      <c r="O81" s="243">
        <v>3</v>
      </c>
      <c r="P81" s="260">
        <v>71</v>
      </c>
      <c r="Q81" s="260">
        <v>78</v>
      </c>
      <c r="R81" s="260">
        <v>149</v>
      </c>
      <c r="S81" s="260">
        <v>6</v>
      </c>
      <c r="T81" s="243">
        <v>43</v>
      </c>
      <c r="U81" s="243">
        <v>34</v>
      </c>
      <c r="V81" s="243">
        <v>77</v>
      </c>
      <c r="W81" s="243">
        <v>3</v>
      </c>
      <c r="X81" s="243">
        <v>26</v>
      </c>
      <c r="Y81" s="243">
        <v>34</v>
      </c>
      <c r="Z81" s="243">
        <v>60</v>
      </c>
      <c r="AA81" s="243">
        <v>3</v>
      </c>
      <c r="AB81" s="243">
        <v>27</v>
      </c>
      <c r="AC81" s="243">
        <v>20</v>
      </c>
      <c r="AD81" s="243">
        <v>47</v>
      </c>
      <c r="AE81" s="243">
        <v>3</v>
      </c>
      <c r="AF81" s="243">
        <v>23</v>
      </c>
      <c r="AG81" s="243">
        <v>24</v>
      </c>
      <c r="AH81" s="243">
        <v>47</v>
      </c>
      <c r="AI81" s="243">
        <v>2</v>
      </c>
      <c r="AJ81" s="243">
        <v>27</v>
      </c>
      <c r="AK81" s="243">
        <v>25</v>
      </c>
      <c r="AL81" s="243">
        <v>52</v>
      </c>
      <c r="AM81" s="243">
        <v>2</v>
      </c>
      <c r="AN81" s="243">
        <v>23</v>
      </c>
      <c r="AO81" s="243">
        <v>18</v>
      </c>
      <c r="AP81" s="243">
        <v>41</v>
      </c>
      <c r="AQ81" s="243">
        <v>2</v>
      </c>
      <c r="AR81" s="260">
        <v>169</v>
      </c>
      <c r="AS81" s="260">
        <v>155</v>
      </c>
      <c r="AT81" s="260">
        <v>324</v>
      </c>
      <c r="AU81" s="260">
        <v>15</v>
      </c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  <c r="BF81" s="243"/>
      <c r="BG81" s="243"/>
      <c r="BH81" s="260"/>
      <c r="BI81" s="260"/>
      <c r="BJ81" s="260"/>
      <c r="BK81" s="260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60"/>
      <c r="BY81" s="260"/>
      <c r="BZ81" s="260"/>
      <c r="CA81" s="260"/>
      <c r="CB81" s="260">
        <v>240</v>
      </c>
      <c r="CC81" s="260">
        <v>233</v>
      </c>
      <c r="CD81" s="260">
        <v>473</v>
      </c>
      <c r="CE81" s="260">
        <v>21</v>
      </c>
    </row>
    <row r="82" spans="1:83" ht="24">
      <c r="A82" s="258">
        <v>79</v>
      </c>
      <c r="B82" s="243">
        <v>63020129</v>
      </c>
      <c r="C82" s="256" t="s">
        <v>178</v>
      </c>
      <c r="D82" s="243"/>
      <c r="E82" s="243"/>
      <c r="F82" s="243"/>
      <c r="G82" s="243"/>
      <c r="H82" s="243">
        <v>16</v>
      </c>
      <c r="I82" s="243">
        <v>21</v>
      </c>
      <c r="J82" s="243">
        <v>37</v>
      </c>
      <c r="K82" s="243">
        <v>2</v>
      </c>
      <c r="L82" s="243">
        <v>26</v>
      </c>
      <c r="M82" s="243">
        <v>21</v>
      </c>
      <c r="N82" s="243">
        <v>47</v>
      </c>
      <c r="O82" s="243">
        <v>2</v>
      </c>
      <c r="P82" s="260">
        <v>42</v>
      </c>
      <c r="Q82" s="260">
        <v>42</v>
      </c>
      <c r="R82" s="260">
        <v>84</v>
      </c>
      <c r="S82" s="260">
        <v>4</v>
      </c>
      <c r="T82" s="243">
        <v>34</v>
      </c>
      <c r="U82" s="243">
        <v>23</v>
      </c>
      <c r="V82" s="243">
        <v>57</v>
      </c>
      <c r="W82" s="243">
        <v>2</v>
      </c>
      <c r="X82" s="243">
        <v>30</v>
      </c>
      <c r="Y82" s="243">
        <v>23</v>
      </c>
      <c r="Z82" s="243">
        <v>53</v>
      </c>
      <c r="AA82" s="243">
        <v>2</v>
      </c>
      <c r="AB82" s="243">
        <v>30</v>
      </c>
      <c r="AC82" s="243">
        <v>21</v>
      </c>
      <c r="AD82" s="243">
        <v>51</v>
      </c>
      <c r="AE82" s="243">
        <v>2</v>
      </c>
      <c r="AF82" s="243">
        <v>25</v>
      </c>
      <c r="AG82" s="243">
        <v>17</v>
      </c>
      <c r="AH82" s="243">
        <v>42</v>
      </c>
      <c r="AI82" s="243">
        <v>1</v>
      </c>
      <c r="AJ82" s="243">
        <v>14</v>
      </c>
      <c r="AK82" s="243">
        <v>20</v>
      </c>
      <c r="AL82" s="243">
        <v>34</v>
      </c>
      <c r="AM82" s="243">
        <v>1</v>
      </c>
      <c r="AN82" s="243">
        <v>12</v>
      </c>
      <c r="AO82" s="243">
        <v>17</v>
      </c>
      <c r="AP82" s="243">
        <v>29</v>
      </c>
      <c r="AQ82" s="243">
        <v>1</v>
      </c>
      <c r="AR82" s="260">
        <v>145</v>
      </c>
      <c r="AS82" s="260">
        <v>121</v>
      </c>
      <c r="AT82" s="260">
        <v>266</v>
      </c>
      <c r="AU82" s="260">
        <v>9</v>
      </c>
      <c r="AV82" s="243"/>
      <c r="AW82" s="243"/>
      <c r="AX82" s="243"/>
      <c r="AY82" s="243"/>
      <c r="AZ82" s="243"/>
      <c r="BA82" s="243"/>
      <c r="BB82" s="243"/>
      <c r="BC82" s="243"/>
      <c r="BD82" s="243"/>
      <c r="BE82" s="243"/>
      <c r="BF82" s="243"/>
      <c r="BG82" s="243"/>
      <c r="BH82" s="260"/>
      <c r="BI82" s="260"/>
      <c r="BJ82" s="260"/>
      <c r="BK82" s="260"/>
      <c r="BL82" s="243"/>
      <c r="BM82" s="243"/>
      <c r="BN82" s="243"/>
      <c r="BO82" s="243"/>
      <c r="BP82" s="243"/>
      <c r="BQ82" s="243"/>
      <c r="BR82" s="243"/>
      <c r="BS82" s="243"/>
      <c r="BT82" s="243"/>
      <c r="BU82" s="243"/>
      <c r="BV82" s="243"/>
      <c r="BW82" s="243"/>
      <c r="BX82" s="260"/>
      <c r="BY82" s="260"/>
      <c r="BZ82" s="260"/>
      <c r="CA82" s="260"/>
      <c r="CB82" s="260">
        <v>187</v>
      </c>
      <c r="CC82" s="260">
        <v>163</v>
      </c>
      <c r="CD82" s="260">
        <v>350</v>
      </c>
      <c r="CE82" s="260">
        <v>13</v>
      </c>
    </row>
    <row r="83" spans="1:83" ht="24">
      <c r="A83" s="258">
        <v>80</v>
      </c>
      <c r="B83" s="243">
        <v>63020027</v>
      </c>
      <c r="C83" s="256" t="s">
        <v>180</v>
      </c>
      <c r="D83" s="243"/>
      <c r="E83" s="243"/>
      <c r="F83" s="243"/>
      <c r="G83" s="243"/>
      <c r="H83" s="243">
        <v>47</v>
      </c>
      <c r="I83" s="243">
        <v>50</v>
      </c>
      <c r="J83" s="243">
        <v>97</v>
      </c>
      <c r="K83" s="243">
        <v>4</v>
      </c>
      <c r="L83" s="243">
        <v>49</v>
      </c>
      <c r="M83" s="243">
        <v>50</v>
      </c>
      <c r="N83" s="243">
        <v>99</v>
      </c>
      <c r="O83" s="243">
        <v>4</v>
      </c>
      <c r="P83" s="260">
        <v>96</v>
      </c>
      <c r="Q83" s="260">
        <v>100</v>
      </c>
      <c r="R83" s="260">
        <v>196</v>
      </c>
      <c r="S83" s="260">
        <v>8</v>
      </c>
      <c r="T83" s="243">
        <v>58</v>
      </c>
      <c r="U83" s="243">
        <v>60</v>
      </c>
      <c r="V83" s="243">
        <v>118</v>
      </c>
      <c r="W83" s="243">
        <v>4</v>
      </c>
      <c r="X83" s="243">
        <v>50</v>
      </c>
      <c r="Y83" s="243">
        <v>60</v>
      </c>
      <c r="Z83" s="243">
        <v>110</v>
      </c>
      <c r="AA83" s="243">
        <v>4</v>
      </c>
      <c r="AB83" s="243">
        <v>51</v>
      </c>
      <c r="AC83" s="243">
        <v>38</v>
      </c>
      <c r="AD83" s="243">
        <v>89</v>
      </c>
      <c r="AE83" s="243">
        <v>3</v>
      </c>
      <c r="AF83" s="243">
        <v>49</v>
      </c>
      <c r="AG83" s="243">
        <v>61</v>
      </c>
      <c r="AH83" s="243">
        <v>110</v>
      </c>
      <c r="AI83" s="243">
        <v>4</v>
      </c>
      <c r="AJ83" s="243">
        <v>33</v>
      </c>
      <c r="AK83" s="243">
        <v>59</v>
      </c>
      <c r="AL83" s="243">
        <v>92</v>
      </c>
      <c r="AM83" s="243">
        <v>3</v>
      </c>
      <c r="AN83" s="243">
        <v>42</v>
      </c>
      <c r="AO83" s="243">
        <v>50</v>
      </c>
      <c r="AP83" s="243">
        <v>92</v>
      </c>
      <c r="AQ83" s="243">
        <v>3</v>
      </c>
      <c r="AR83" s="260">
        <v>283</v>
      </c>
      <c r="AS83" s="260">
        <v>328</v>
      </c>
      <c r="AT83" s="260">
        <v>611</v>
      </c>
      <c r="AU83" s="260">
        <v>21</v>
      </c>
      <c r="AV83" s="243">
        <v>58</v>
      </c>
      <c r="AW83" s="243">
        <v>83</v>
      </c>
      <c r="AX83" s="243">
        <v>141</v>
      </c>
      <c r="AY83" s="243">
        <v>4</v>
      </c>
      <c r="AZ83" s="243">
        <v>37</v>
      </c>
      <c r="BA83" s="243">
        <v>70</v>
      </c>
      <c r="BB83" s="243">
        <v>107</v>
      </c>
      <c r="BC83" s="243">
        <v>3</v>
      </c>
      <c r="BD83" s="243">
        <v>32</v>
      </c>
      <c r="BE83" s="243">
        <v>56</v>
      </c>
      <c r="BF83" s="243">
        <v>88</v>
      </c>
      <c r="BG83" s="243">
        <v>3</v>
      </c>
      <c r="BH83" s="260">
        <v>127</v>
      </c>
      <c r="BI83" s="260">
        <v>209</v>
      </c>
      <c r="BJ83" s="260">
        <v>336</v>
      </c>
      <c r="BK83" s="260">
        <v>10</v>
      </c>
      <c r="BL83" s="243"/>
      <c r="BM83" s="243"/>
      <c r="BN83" s="243"/>
      <c r="BO83" s="243"/>
      <c r="BP83" s="243"/>
      <c r="BQ83" s="243"/>
      <c r="BR83" s="243"/>
      <c r="BS83" s="243"/>
      <c r="BT83" s="243"/>
      <c r="BU83" s="243"/>
      <c r="BV83" s="243"/>
      <c r="BW83" s="243"/>
      <c r="BX83" s="260"/>
      <c r="BY83" s="260"/>
      <c r="BZ83" s="260"/>
      <c r="CA83" s="260"/>
      <c r="CB83" s="260">
        <v>506</v>
      </c>
      <c r="CC83" s="260">
        <v>637</v>
      </c>
      <c r="CD83" s="260">
        <v>1143</v>
      </c>
      <c r="CE83" s="260">
        <v>39</v>
      </c>
    </row>
    <row r="84" spans="1:83" ht="24">
      <c r="A84" s="258">
        <v>81</v>
      </c>
      <c r="B84" s="243">
        <v>63020034</v>
      </c>
      <c r="C84" s="256" t="s">
        <v>181</v>
      </c>
      <c r="D84" s="243">
        <v>15</v>
      </c>
      <c r="E84" s="243">
        <v>8</v>
      </c>
      <c r="F84" s="243">
        <v>23</v>
      </c>
      <c r="G84" s="243">
        <v>1</v>
      </c>
      <c r="H84" s="243">
        <v>7</v>
      </c>
      <c r="I84" s="243">
        <v>7</v>
      </c>
      <c r="J84" s="243">
        <v>14</v>
      </c>
      <c r="K84" s="243">
        <v>2</v>
      </c>
      <c r="L84" s="243">
        <v>6</v>
      </c>
      <c r="M84" s="243">
        <v>14</v>
      </c>
      <c r="N84" s="243">
        <v>20</v>
      </c>
      <c r="O84" s="243">
        <v>2</v>
      </c>
      <c r="P84" s="260">
        <v>28</v>
      </c>
      <c r="Q84" s="260">
        <v>29</v>
      </c>
      <c r="R84" s="260">
        <v>57</v>
      </c>
      <c r="S84" s="260">
        <v>5</v>
      </c>
      <c r="T84" s="243">
        <v>12</v>
      </c>
      <c r="U84" s="243">
        <v>15</v>
      </c>
      <c r="V84" s="243">
        <v>27</v>
      </c>
      <c r="W84" s="243">
        <v>2</v>
      </c>
      <c r="X84" s="243">
        <v>8</v>
      </c>
      <c r="Y84" s="243">
        <v>14</v>
      </c>
      <c r="Z84" s="243">
        <v>22</v>
      </c>
      <c r="AA84" s="243">
        <v>2</v>
      </c>
      <c r="AB84" s="243">
        <v>11</v>
      </c>
      <c r="AC84" s="243">
        <v>10</v>
      </c>
      <c r="AD84" s="243">
        <v>21</v>
      </c>
      <c r="AE84" s="243">
        <v>1</v>
      </c>
      <c r="AF84" s="243">
        <v>13</v>
      </c>
      <c r="AG84" s="243">
        <v>9</v>
      </c>
      <c r="AH84" s="243">
        <v>22</v>
      </c>
      <c r="AI84" s="243">
        <v>1</v>
      </c>
      <c r="AJ84" s="243">
        <v>14</v>
      </c>
      <c r="AK84" s="243">
        <v>12</v>
      </c>
      <c r="AL84" s="243">
        <v>26</v>
      </c>
      <c r="AM84" s="243">
        <v>1</v>
      </c>
      <c r="AN84" s="243">
        <v>13</v>
      </c>
      <c r="AO84" s="243">
        <v>11</v>
      </c>
      <c r="AP84" s="243">
        <v>24</v>
      </c>
      <c r="AQ84" s="243">
        <v>1</v>
      </c>
      <c r="AR84" s="260">
        <v>71</v>
      </c>
      <c r="AS84" s="260">
        <v>71</v>
      </c>
      <c r="AT84" s="260">
        <v>142</v>
      </c>
      <c r="AU84" s="260">
        <v>8</v>
      </c>
      <c r="AV84" s="243">
        <v>18</v>
      </c>
      <c r="AW84" s="243">
        <v>23</v>
      </c>
      <c r="AX84" s="243">
        <v>41</v>
      </c>
      <c r="AY84" s="243">
        <v>1</v>
      </c>
      <c r="AZ84" s="243">
        <v>7</v>
      </c>
      <c r="BA84" s="243">
        <v>19</v>
      </c>
      <c r="BB84" s="243">
        <v>26</v>
      </c>
      <c r="BC84" s="243">
        <v>1</v>
      </c>
      <c r="BD84" s="243">
        <v>10</v>
      </c>
      <c r="BE84" s="243">
        <v>19</v>
      </c>
      <c r="BF84" s="243">
        <v>29</v>
      </c>
      <c r="BG84" s="243">
        <v>1</v>
      </c>
      <c r="BH84" s="260">
        <v>35</v>
      </c>
      <c r="BI84" s="260">
        <v>61</v>
      </c>
      <c r="BJ84" s="260">
        <v>96</v>
      </c>
      <c r="BK84" s="260">
        <v>3</v>
      </c>
      <c r="BL84" s="243"/>
      <c r="BM84" s="243"/>
      <c r="BN84" s="243"/>
      <c r="BO84" s="243"/>
      <c r="BP84" s="243"/>
      <c r="BQ84" s="243"/>
      <c r="BR84" s="243"/>
      <c r="BS84" s="243"/>
      <c r="BT84" s="243"/>
      <c r="BU84" s="243"/>
      <c r="BV84" s="243"/>
      <c r="BW84" s="243"/>
      <c r="BX84" s="260"/>
      <c r="BY84" s="260"/>
      <c r="BZ84" s="260"/>
      <c r="CA84" s="260"/>
      <c r="CB84" s="260">
        <v>134</v>
      </c>
      <c r="CC84" s="260">
        <v>161</v>
      </c>
      <c r="CD84" s="260">
        <v>295</v>
      </c>
      <c r="CE84" s="260">
        <v>16</v>
      </c>
    </row>
    <row r="85" spans="1:83" ht="24">
      <c r="A85" s="258">
        <v>82</v>
      </c>
      <c r="B85" s="243">
        <v>63020035</v>
      </c>
      <c r="C85" s="256" t="s">
        <v>184</v>
      </c>
      <c r="D85" s="243"/>
      <c r="E85" s="243"/>
      <c r="F85" s="243"/>
      <c r="G85" s="243"/>
      <c r="H85" s="243">
        <v>60</v>
      </c>
      <c r="I85" s="243">
        <v>47</v>
      </c>
      <c r="J85" s="243">
        <v>107</v>
      </c>
      <c r="K85" s="243">
        <v>13</v>
      </c>
      <c r="L85" s="243">
        <v>55</v>
      </c>
      <c r="M85" s="243">
        <v>53</v>
      </c>
      <c r="N85" s="243">
        <v>108</v>
      </c>
      <c r="O85" s="243">
        <v>13</v>
      </c>
      <c r="P85" s="260">
        <v>115</v>
      </c>
      <c r="Q85" s="260">
        <v>100</v>
      </c>
      <c r="R85" s="260">
        <v>215</v>
      </c>
      <c r="S85" s="260">
        <v>26</v>
      </c>
      <c r="T85" s="243">
        <v>85</v>
      </c>
      <c r="U85" s="243">
        <v>75</v>
      </c>
      <c r="V85" s="243">
        <v>160</v>
      </c>
      <c r="W85" s="243">
        <v>14</v>
      </c>
      <c r="X85" s="243">
        <v>75</v>
      </c>
      <c r="Y85" s="243">
        <v>59</v>
      </c>
      <c r="Z85" s="243">
        <v>134</v>
      </c>
      <c r="AA85" s="243">
        <v>14</v>
      </c>
      <c r="AB85" s="243">
        <v>61</v>
      </c>
      <c r="AC85" s="243">
        <v>51</v>
      </c>
      <c r="AD85" s="243">
        <v>112</v>
      </c>
      <c r="AE85" s="243">
        <v>14</v>
      </c>
      <c r="AF85" s="243">
        <v>45</v>
      </c>
      <c r="AG85" s="243">
        <v>53</v>
      </c>
      <c r="AH85" s="243">
        <v>98</v>
      </c>
      <c r="AI85" s="243">
        <v>6</v>
      </c>
      <c r="AJ85" s="243">
        <v>44</v>
      </c>
      <c r="AK85" s="243">
        <v>34</v>
      </c>
      <c r="AL85" s="243">
        <v>78</v>
      </c>
      <c r="AM85" s="243">
        <v>5</v>
      </c>
      <c r="AN85" s="243">
        <v>31</v>
      </c>
      <c r="AO85" s="243">
        <v>47</v>
      </c>
      <c r="AP85" s="243">
        <v>78</v>
      </c>
      <c r="AQ85" s="243">
        <v>5</v>
      </c>
      <c r="AR85" s="260">
        <v>341</v>
      </c>
      <c r="AS85" s="260">
        <v>319</v>
      </c>
      <c r="AT85" s="260">
        <v>660</v>
      </c>
      <c r="AU85" s="260">
        <v>58</v>
      </c>
      <c r="AV85" s="243">
        <v>11</v>
      </c>
      <c r="AW85" s="243">
        <v>39</v>
      </c>
      <c r="AX85" s="243">
        <v>50</v>
      </c>
      <c r="AY85" s="243">
        <v>2</v>
      </c>
      <c r="AZ85" s="243">
        <v>17</v>
      </c>
      <c r="BA85" s="243">
        <v>39</v>
      </c>
      <c r="BB85" s="243">
        <v>56</v>
      </c>
      <c r="BC85" s="243">
        <v>2</v>
      </c>
      <c r="BD85" s="243">
        <v>12</v>
      </c>
      <c r="BE85" s="243">
        <v>33</v>
      </c>
      <c r="BF85" s="243">
        <v>45</v>
      </c>
      <c r="BG85" s="243">
        <v>1</v>
      </c>
      <c r="BH85" s="260">
        <v>40</v>
      </c>
      <c r="BI85" s="260">
        <v>111</v>
      </c>
      <c r="BJ85" s="260">
        <v>151</v>
      </c>
      <c r="BK85" s="260">
        <v>5</v>
      </c>
      <c r="BL85" s="243"/>
      <c r="BM85" s="243"/>
      <c r="BN85" s="243"/>
      <c r="BO85" s="243"/>
      <c r="BP85" s="243"/>
      <c r="BQ85" s="243"/>
      <c r="BR85" s="243"/>
      <c r="BS85" s="243"/>
      <c r="BT85" s="243"/>
      <c r="BU85" s="243"/>
      <c r="BV85" s="243"/>
      <c r="BW85" s="243"/>
      <c r="BX85" s="260"/>
      <c r="BY85" s="260"/>
      <c r="BZ85" s="260"/>
      <c r="CA85" s="260"/>
      <c r="CB85" s="260">
        <v>496</v>
      </c>
      <c r="CC85" s="260">
        <v>530</v>
      </c>
      <c r="CD85" s="260">
        <v>1026</v>
      </c>
      <c r="CE85" s="260">
        <v>89</v>
      </c>
    </row>
    <row r="86" spans="1:83" ht="24">
      <c r="A86" s="258">
        <v>83</v>
      </c>
      <c r="B86" s="243">
        <v>63020097</v>
      </c>
      <c r="C86" s="256" t="s">
        <v>186</v>
      </c>
      <c r="D86" s="243"/>
      <c r="E86" s="243"/>
      <c r="F86" s="243"/>
      <c r="G86" s="243"/>
      <c r="H86" s="243">
        <v>55</v>
      </c>
      <c r="I86" s="243">
        <v>47</v>
      </c>
      <c r="J86" s="243">
        <v>102</v>
      </c>
      <c r="K86" s="243">
        <v>4</v>
      </c>
      <c r="L86" s="243">
        <v>58</v>
      </c>
      <c r="M86" s="243">
        <v>47</v>
      </c>
      <c r="N86" s="243">
        <v>105</v>
      </c>
      <c r="O86" s="243">
        <v>4</v>
      </c>
      <c r="P86" s="260">
        <v>113</v>
      </c>
      <c r="Q86" s="260">
        <v>94</v>
      </c>
      <c r="R86" s="260">
        <v>207</v>
      </c>
      <c r="S86" s="260">
        <v>8</v>
      </c>
      <c r="T86" s="243">
        <v>99</v>
      </c>
      <c r="U86" s="243">
        <v>81</v>
      </c>
      <c r="V86" s="243">
        <v>180</v>
      </c>
      <c r="W86" s="243">
        <v>6</v>
      </c>
      <c r="X86" s="243">
        <v>72</v>
      </c>
      <c r="Y86" s="243">
        <v>70</v>
      </c>
      <c r="Z86" s="243">
        <v>142</v>
      </c>
      <c r="AA86" s="243">
        <v>5</v>
      </c>
      <c r="AB86" s="243">
        <v>75</v>
      </c>
      <c r="AC86" s="243">
        <v>63</v>
      </c>
      <c r="AD86" s="243">
        <v>138</v>
      </c>
      <c r="AE86" s="243">
        <v>5</v>
      </c>
      <c r="AF86" s="243">
        <v>91</v>
      </c>
      <c r="AG86" s="243">
        <v>74</v>
      </c>
      <c r="AH86" s="243">
        <v>165</v>
      </c>
      <c r="AI86" s="243">
        <v>4</v>
      </c>
      <c r="AJ86" s="243">
        <v>71</v>
      </c>
      <c r="AK86" s="243">
        <v>64</v>
      </c>
      <c r="AL86" s="243">
        <v>135</v>
      </c>
      <c r="AM86" s="243">
        <v>4</v>
      </c>
      <c r="AN86" s="243">
        <v>74</v>
      </c>
      <c r="AO86" s="243">
        <v>63</v>
      </c>
      <c r="AP86" s="243">
        <v>137</v>
      </c>
      <c r="AQ86" s="243">
        <v>4</v>
      </c>
      <c r="AR86" s="260">
        <v>482</v>
      </c>
      <c r="AS86" s="260">
        <v>415</v>
      </c>
      <c r="AT86" s="260">
        <v>897</v>
      </c>
      <c r="AU86" s="260">
        <v>28</v>
      </c>
      <c r="AV86" s="243">
        <v>39</v>
      </c>
      <c r="AW86" s="243">
        <v>43</v>
      </c>
      <c r="AX86" s="243">
        <v>82</v>
      </c>
      <c r="AY86" s="243">
        <v>3</v>
      </c>
      <c r="AZ86" s="243">
        <v>46</v>
      </c>
      <c r="BA86" s="243">
        <v>43</v>
      </c>
      <c r="BB86" s="243">
        <v>89</v>
      </c>
      <c r="BC86" s="243">
        <v>3</v>
      </c>
      <c r="BD86" s="243">
        <v>45</v>
      </c>
      <c r="BE86" s="243">
        <v>45</v>
      </c>
      <c r="BF86" s="243">
        <v>90</v>
      </c>
      <c r="BG86" s="243">
        <v>3</v>
      </c>
      <c r="BH86" s="260">
        <v>130</v>
      </c>
      <c r="BI86" s="260">
        <v>131</v>
      </c>
      <c r="BJ86" s="260">
        <v>261</v>
      </c>
      <c r="BK86" s="260">
        <v>9</v>
      </c>
      <c r="BL86" s="243"/>
      <c r="BM86" s="243"/>
      <c r="BN86" s="243"/>
      <c r="BO86" s="243"/>
      <c r="BP86" s="243"/>
      <c r="BQ86" s="243"/>
      <c r="BR86" s="243"/>
      <c r="BS86" s="243"/>
      <c r="BT86" s="243"/>
      <c r="BU86" s="243"/>
      <c r="BV86" s="243"/>
      <c r="BW86" s="243"/>
      <c r="BX86" s="260"/>
      <c r="BY86" s="260"/>
      <c r="BZ86" s="260"/>
      <c r="CA86" s="260"/>
      <c r="CB86" s="260">
        <v>725</v>
      </c>
      <c r="CC86" s="260">
        <v>640</v>
      </c>
      <c r="CD86" s="260">
        <v>1365</v>
      </c>
      <c r="CE86" s="260">
        <v>45</v>
      </c>
    </row>
    <row r="87" spans="1:83" ht="24">
      <c r="A87" s="258">
        <v>84</v>
      </c>
      <c r="B87" s="243">
        <v>63020099</v>
      </c>
      <c r="C87" s="256" t="s">
        <v>188</v>
      </c>
      <c r="D87" s="243"/>
      <c r="E87" s="243"/>
      <c r="F87" s="243"/>
      <c r="G87" s="243"/>
      <c r="H87" s="243">
        <v>32</v>
      </c>
      <c r="I87" s="243">
        <v>24</v>
      </c>
      <c r="J87" s="243">
        <v>56</v>
      </c>
      <c r="K87" s="243">
        <v>2</v>
      </c>
      <c r="L87" s="243">
        <v>28</v>
      </c>
      <c r="M87" s="243">
        <v>30</v>
      </c>
      <c r="N87" s="243">
        <v>58</v>
      </c>
      <c r="O87" s="243">
        <v>2</v>
      </c>
      <c r="P87" s="260">
        <v>60</v>
      </c>
      <c r="Q87" s="260">
        <v>54</v>
      </c>
      <c r="R87" s="260">
        <v>114</v>
      </c>
      <c r="S87" s="260">
        <v>4</v>
      </c>
      <c r="T87" s="243">
        <v>35</v>
      </c>
      <c r="U87" s="243">
        <v>38</v>
      </c>
      <c r="V87" s="243">
        <v>73</v>
      </c>
      <c r="W87" s="243">
        <v>3</v>
      </c>
      <c r="X87" s="243">
        <v>44</v>
      </c>
      <c r="Y87" s="243">
        <v>34</v>
      </c>
      <c r="Z87" s="243">
        <v>78</v>
      </c>
      <c r="AA87" s="243">
        <v>3</v>
      </c>
      <c r="AB87" s="243">
        <v>28</v>
      </c>
      <c r="AC87" s="243">
        <v>41</v>
      </c>
      <c r="AD87" s="243">
        <v>69</v>
      </c>
      <c r="AE87" s="243">
        <v>3</v>
      </c>
      <c r="AF87" s="243">
        <v>44</v>
      </c>
      <c r="AG87" s="243">
        <v>38</v>
      </c>
      <c r="AH87" s="243">
        <v>82</v>
      </c>
      <c r="AI87" s="243">
        <v>3</v>
      </c>
      <c r="AJ87" s="243">
        <v>36</v>
      </c>
      <c r="AK87" s="243">
        <v>38</v>
      </c>
      <c r="AL87" s="243">
        <v>74</v>
      </c>
      <c r="AM87" s="243">
        <v>3</v>
      </c>
      <c r="AN87" s="243">
        <v>34</v>
      </c>
      <c r="AO87" s="243">
        <v>24</v>
      </c>
      <c r="AP87" s="243">
        <v>58</v>
      </c>
      <c r="AQ87" s="243">
        <v>3</v>
      </c>
      <c r="AR87" s="260">
        <v>221</v>
      </c>
      <c r="AS87" s="260">
        <v>213</v>
      </c>
      <c r="AT87" s="260">
        <v>434</v>
      </c>
      <c r="AU87" s="260">
        <v>18</v>
      </c>
      <c r="AV87" s="243">
        <v>23</v>
      </c>
      <c r="AW87" s="243">
        <v>43</v>
      </c>
      <c r="AX87" s="243">
        <v>66</v>
      </c>
      <c r="AY87" s="243">
        <v>2</v>
      </c>
      <c r="AZ87" s="243">
        <v>17</v>
      </c>
      <c r="BA87" s="243">
        <v>38</v>
      </c>
      <c r="BB87" s="243">
        <v>55</v>
      </c>
      <c r="BC87" s="243">
        <v>2</v>
      </c>
      <c r="BD87" s="243">
        <v>14</v>
      </c>
      <c r="BE87" s="243">
        <v>20</v>
      </c>
      <c r="BF87" s="243">
        <v>34</v>
      </c>
      <c r="BG87" s="243">
        <v>1</v>
      </c>
      <c r="BH87" s="260">
        <v>54</v>
      </c>
      <c r="BI87" s="260">
        <v>101</v>
      </c>
      <c r="BJ87" s="260">
        <v>155</v>
      </c>
      <c r="BK87" s="260">
        <v>5</v>
      </c>
      <c r="BL87" s="243"/>
      <c r="BM87" s="243"/>
      <c r="BN87" s="243"/>
      <c r="BO87" s="243"/>
      <c r="BP87" s="243"/>
      <c r="BQ87" s="243"/>
      <c r="BR87" s="243"/>
      <c r="BS87" s="243"/>
      <c r="BT87" s="243"/>
      <c r="BU87" s="243"/>
      <c r="BV87" s="243"/>
      <c r="BW87" s="243"/>
      <c r="BX87" s="260"/>
      <c r="BY87" s="260"/>
      <c r="BZ87" s="260"/>
      <c r="CA87" s="260"/>
      <c r="CB87" s="260">
        <v>335</v>
      </c>
      <c r="CC87" s="260">
        <v>368</v>
      </c>
      <c r="CD87" s="260">
        <v>703</v>
      </c>
      <c r="CE87" s="260">
        <v>27</v>
      </c>
    </row>
    <row r="88" spans="1:83" ht="24">
      <c r="A88" s="258">
        <v>85</v>
      </c>
      <c r="B88" s="243">
        <v>63020098</v>
      </c>
      <c r="C88" s="256" t="s">
        <v>189</v>
      </c>
      <c r="D88" s="243"/>
      <c r="E88" s="243"/>
      <c r="F88" s="243"/>
      <c r="G88" s="243"/>
      <c r="H88" s="243">
        <v>23</v>
      </c>
      <c r="I88" s="243">
        <v>24</v>
      </c>
      <c r="J88" s="243">
        <v>47</v>
      </c>
      <c r="K88" s="243">
        <v>2</v>
      </c>
      <c r="L88" s="243">
        <v>25</v>
      </c>
      <c r="M88" s="243">
        <v>31</v>
      </c>
      <c r="N88" s="243">
        <v>56</v>
      </c>
      <c r="O88" s="243">
        <v>2</v>
      </c>
      <c r="P88" s="260">
        <v>48</v>
      </c>
      <c r="Q88" s="260">
        <v>55</v>
      </c>
      <c r="R88" s="260">
        <v>103</v>
      </c>
      <c r="S88" s="260">
        <v>4</v>
      </c>
      <c r="T88" s="243">
        <v>24</v>
      </c>
      <c r="U88" s="243">
        <v>26</v>
      </c>
      <c r="V88" s="243">
        <v>50</v>
      </c>
      <c r="W88" s="243">
        <v>2</v>
      </c>
      <c r="X88" s="243">
        <v>25</v>
      </c>
      <c r="Y88" s="243">
        <v>35</v>
      </c>
      <c r="Z88" s="243">
        <v>60</v>
      </c>
      <c r="AA88" s="243">
        <v>2</v>
      </c>
      <c r="AB88" s="243">
        <v>20</v>
      </c>
      <c r="AC88" s="243">
        <v>21</v>
      </c>
      <c r="AD88" s="243">
        <v>41</v>
      </c>
      <c r="AE88" s="243">
        <v>1</v>
      </c>
      <c r="AF88" s="243">
        <v>16</v>
      </c>
      <c r="AG88" s="243">
        <v>25</v>
      </c>
      <c r="AH88" s="243">
        <v>41</v>
      </c>
      <c r="AI88" s="243">
        <v>1</v>
      </c>
      <c r="AJ88" s="243">
        <v>19</v>
      </c>
      <c r="AK88" s="243">
        <v>23</v>
      </c>
      <c r="AL88" s="243">
        <v>42</v>
      </c>
      <c r="AM88" s="243">
        <v>1</v>
      </c>
      <c r="AN88" s="243">
        <v>16</v>
      </c>
      <c r="AO88" s="243">
        <v>17</v>
      </c>
      <c r="AP88" s="243">
        <v>33</v>
      </c>
      <c r="AQ88" s="243">
        <v>1</v>
      </c>
      <c r="AR88" s="260">
        <v>120</v>
      </c>
      <c r="AS88" s="260">
        <v>147</v>
      </c>
      <c r="AT88" s="260">
        <v>267</v>
      </c>
      <c r="AU88" s="260">
        <v>8</v>
      </c>
      <c r="AV88" s="243"/>
      <c r="AW88" s="243"/>
      <c r="AX88" s="243"/>
      <c r="AY88" s="243"/>
      <c r="AZ88" s="243"/>
      <c r="BA88" s="243"/>
      <c r="BB88" s="243"/>
      <c r="BC88" s="243"/>
      <c r="BD88" s="243"/>
      <c r="BE88" s="243"/>
      <c r="BF88" s="243"/>
      <c r="BG88" s="243"/>
      <c r="BH88" s="260"/>
      <c r="BI88" s="260"/>
      <c r="BJ88" s="260"/>
      <c r="BK88" s="260"/>
      <c r="BL88" s="243"/>
      <c r="BM88" s="243"/>
      <c r="BN88" s="243"/>
      <c r="BO88" s="243"/>
      <c r="BP88" s="243"/>
      <c r="BQ88" s="243"/>
      <c r="BR88" s="243"/>
      <c r="BS88" s="243"/>
      <c r="BT88" s="243"/>
      <c r="BU88" s="243"/>
      <c r="BV88" s="243"/>
      <c r="BW88" s="243"/>
      <c r="BX88" s="260"/>
      <c r="BY88" s="260"/>
      <c r="BZ88" s="260"/>
      <c r="CA88" s="260"/>
      <c r="CB88" s="260">
        <v>168</v>
      </c>
      <c r="CC88" s="260">
        <v>202</v>
      </c>
      <c r="CD88" s="260">
        <v>370</v>
      </c>
      <c r="CE88" s="260">
        <v>12</v>
      </c>
    </row>
    <row r="89" spans="1:83" ht="24">
      <c r="A89" s="258">
        <v>86</v>
      </c>
      <c r="B89" s="243">
        <v>63020100</v>
      </c>
      <c r="C89" s="256" t="s">
        <v>191</v>
      </c>
      <c r="D89" s="243"/>
      <c r="E89" s="243"/>
      <c r="F89" s="243"/>
      <c r="G89" s="243"/>
      <c r="H89" s="243">
        <v>49</v>
      </c>
      <c r="I89" s="243">
        <v>35</v>
      </c>
      <c r="J89" s="243">
        <v>84</v>
      </c>
      <c r="K89" s="243">
        <v>3</v>
      </c>
      <c r="L89" s="243">
        <v>31</v>
      </c>
      <c r="M89" s="243">
        <v>37</v>
      </c>
      <c r="N89" s="243">
        <v>68</v>
      </c>
      <c r="O89" s="243">
        <v>3</v>
      </c>
      <c r="P89" s="260">
        <v>80</v>
      </c>
      <c r="Q89" s="260">
        <v>72</v>
      </c>
      <c r="R89" s="260">
        <v>152</v>
      </c>
      <c r="S89" s="260">
        <v>6</v>
      </c>
      <c r="T89" s="243">
        <v>58</v>
      </c>
      <c r="U89" s="243">
        <v>38</v>
      </c>
      <c r="V89" s="243">
        <v>96</v>
      </c>
      <c r="W89" s="243">
        <v>3</v>
      </c>
      <c r="X89" s="243">
        <v>40</v>
      </c>
      <c r="Y89" s="243">
        <v>44</v>
      </c>
      <c r="Z89" s="243">
        <v>84</v>
      </c>
      <c r="AA89" s="243">
        <v>3</v>
      </c>
      <c r="AB89" s="243">
        <v>29</v>
      </c>
      <c r="AC89" s="243">
        <v>32</v>
      </c>
      <c r="AD89" s="243">
        <v>61</v>
      </c>
      <c r="AE89" s="243">
        <v>2</v>
      </c>
      <c r="AF89" s="243">
        <v>27</v>
      </c>
      <c r="AG89" s="243">
        <v>30</v>
      </c>
      <c r="AH89" s="243">
        <v>57</v>
      </c>
      <c r="AI89" s="243">
        <v>2</v>
      </c>
      <c r="AJ89" s="243">
        <v>39</v>
      </c>
      <c r="AK89" s="243">
        <v>32</v>
      </c>
      <c r="AL89" s="243">
        <v>71</v>
      </c>
      <c r="AM89" s="243">
        <v>2</v>
      </c>
      <c r="AN89" s="243">
        <v>29</v>
      </c>
      <c r="AO89" s="243">
        <v>25</v>
      </c>
      <c r="AP89" s="243">
        <v>54</v>
      </c>
      <c r="AQ89" s="243">
        <v>2</v>
      </c>
      <c r="AR89" s="260">
        <v>222</v>
      </c>
      <c r="AS89" s="260">
        <v>201</v>
      </c>
      <c r="AT89" s="260">
        <v>423</v>
      </c>
      <c r="AU89" s="260">
        <v>14</v>
      </c>
      <c r="AV89" s="243">
        <v>27</v>
      </c>
      <c r="AW89" s="243">
        <v>23</v>
      </c>
      <c r="AX89" s="243">
        <v>50</v>
      </c>
      <c r="AY89" s="243">
        <v>2</v>
      </c>
      <c r="AZ89" s="243">
        <v>17</v>
      </c>
      <c r="BA89" s="243">
        <v>20</v>
      </c>
      <c r="BB89" s="243">
        <v>37</v>
      </c>
      <c r="BC89" s="243">
        <v>2</v>
      </c>
      <c r="BD89" s="243">
        <v>29</v>
      </c>
      <c r="BE89" s="243">
        <v>19</v>
      </c>
      <c r="BF89" s="243">
        <v>48</v>
      </c>
      <c r="BG89" s="243">
        <v>2</v>
      </c>
      <c r="BH89" s="260">
        <v>73</v>
      </c>
      <c r="BI89" s="260">
        <v>62</v>
      </c>
      <c r="BJ89" s="260">
        <v>135</v>
      </c>
      <c r="BK89" s="260">
        <v>6</v>
      </c>
      <c r="BL89" s="243"/>
      <c r="BM89" s="243"/>
      <c r="BN89" s="243"/>
      <c r="BO89" s="243"/>
      <c r="BP89" s="243"/>
      <c r="BQ89" s="243"/>
      <c r="BR89" s="243"/>
      <c r="BS89" s="243"/>
      <c r="BT89" s="243"/>
      <c r="BU89" s="243"/>
      <c r="BV89" s="243"/>
      <c r="BW89" s="243"/>
      <c r="BX89" s="260"/>
      <c r="BY89" s="260"/>
      <c r="BZ89" s="260"/>
      <c r="CA89" s="260"/>
      <c r="CB89" s="260">
        <v>375</v>
      </c>
      <c r="CC89" s="260">
        <v>335</v>
      </c>
      <c r="CD89" s="260">
        <v>710</v>
      </c>
      <c r="CE89" s="260">
        <v>26</v>
      </c>
    </row>
    <row r="90" spans="1:83" ht="24">
      <c r="A90" s="258">
        <v>87</v>
      </c>
      <c r="B90" s="243">
        <v>63020101</v>
      </c>
      <c r="C90" s="256" t="s">
        <v>194</v>
      </c>
      <c r="D90" s="243"/>
      <c r="E90" s="243"/>
      <c r="F90" s="243"/>
      <c r="G90" s="243"/>
      <c r="H90" s="243">
        <v>53</v>
      </c>
      <c r="I90" s="243">
        <v>70</v>
      </c>
      <c r="J90" s="243">
        <v>123</v>
      </c>
      <c r="K90" s="243">
        <v>4</v>
      </c>
      <c r="L90" s="243">
        <v>56</v>
      </c>
      <c r="M90" s="243">
        <v>53</v>
      </c>
      <c r="N90" s="243">
        <v>109</v>
      </c>
      <c r="O90" s="243">
        <v>4</v>
      </c>
      <c r="P90" s="260">
        <v>109</v>
      </c>
      <c r="Q90" s="260">
        <v>123</v>
      </c>
      <c r="R90" s="260">
        <v>232</v>
      </c>
      <c r="S90" s="260">
        <v>8</v>
      </c>
      <c r="T90" s="243">
        <v>57</v>
      </c>
      <c r="U90" s="243">
        <v>47</v>
      </c>
      <c r="V90" s="243">
        <v>104</v>
      </c>
      <c r="W90" s="243">
        <v>4</v>
      </c>
      <c r="X90" s="243">
        <v>56</v>
      </c>
      <c r="Y90" s="243">
        <v>60</v>
      </c>
      <c r="Z90" s="243">
        <v>116</v>
      </c>
      <c r="AA90" s="243">
        <v>4</v>
      </c>
      <c r="AB90" s="243">
        <v>38</v>
      </c>
      <c r="AC90" s="243">
        <v>44</v>
      </c>
      <c r="AD90" s="243">
        <v>82</v>
      </c>
      <c r="AE90" s="243">
        <v>3</v>
      </c>
      <c r="AF90" s="243">
        <v>54</v>
      </c>
      <c r="AG90" s="243">
        <v>40</v>
      </c>
      <c r="AH90" s="243">
        <v>94</v>
      </c>
      <c r="AI90" s="243">
        <v>3</v>
      </c>
      <c r="AJ90" s="243">
        <v>36</v>
      </c>
      <c r="AK90" s="243">
        <v>21</v>
      </c>
      <c r="AL90" s="243">
        <v>57</v>
      </c>
      <c r="AM90" s="243">
        <v>3</v>
      </c>
      <c r="AN90" s="243">
        <v>30</v>
      </c>
      <c r="AO90" s="243">
        <v>36</v>
      </c>
      <c r="AP90" s="243">
        <v>66</v>
      </c>
      <c r="AQ90" s="243">
        <v>3</v>
      </c>
      <c r="AR90" s="260">
        <v>271</v>
      </c>
      <c r="AS90" s="260">
        <v>248</v>
      </c>
      <c r="AT90" s="260">
        <v>519</v>
      </c>
      <c r="AU90" s="260">
        <v>20</v>
      </c>
      <c r="AV90" s="243">
        <v>34</v>
      </c>
      <c r="AW90" s="243">
        <v>31</v>
      </c>
      <c r="AX90" s="243">
        <v>65</v>
      </c>
      <c r="AY90" s="243">
        <v>2</v>
      </c>
      <c r="AZ90" s="243">
        <v>31</v>
      </c>
      <c r="BA90" s="243">
        <v>36</v>
      </c>
      <c r="BB90" s="243">
        <v>67</v>
      </c>
      <c r="BC90" s="243">
        <v>2</v>
      </c>
      <c r="BD90" s="243">
        <v>26</v>
      </c>
      <c r="BE90" s="243">
        <v>27</v>
      </c>
      <c r="BF90" s="243">
        <v>53</v>
      </c>
      <c r="BG90" s="243">
        <v>2</v>
      </c>
      <c r="BH90" s="260">
        <v>91</v>
      </c>
      <c r="BI90" s="260">
        <v>94</v>
      </c>
      <c r="BJ90" s="260">
        <v>185</v>
      </c>
      <c r="BK90" s="260">
        <v>6</v>
      </c>
      <c r="BL90" s="243"/>
      <c r="BM90" s="243"/>
      <c r="BN90" s="243"/>
      <c r="BO90" s="243"/>
      <c r="BP90" s="243"/>
      <c r="BQ90" s="243"/>
      <c r="BR90" s="243"/>
      <c r="BS90" s="243"/>
      <c r="BT90" s="243"/>
      <c r="BU90" s="243"/>
      <c r="BV90" s="243"/>
      <c r="BW90" s="243"/>
      <c r="BX90" s="260"/>
      <c r="BY90" s="260"/>
      <c r="BZ90" s="260"/>
      <c r="CA90" s="260"/>
      <c r="CB90" s="260">
        <v>471</v>
      </c>
      <c r="CC90" s="260">
        <v>465</v>
      </c>
      <c r="CD90" s="260">
        <v>936</v>
      </c>
      <c r="CE90" s="260">
        <v>34</v>
      </c>
    </row>
    <row r="91" spans="1:83" ht="24">
      <c r="A91" s="258">
        <v>88</v>
      </c>
      <c r="B91" s="243">
        <v>63020102</v>
      </c>
      <c r="C91" s="256" t="s">
        <v>196</v>
      </c>
      <c r="D91" s="243"/>
      <c r="E91" s="243"/>
      <c r="F91" s="243"/>
      <c r="G91" s="243"/>
      <c r="H91" s="243">
        <v>20</v>
      </c>
      <c r="I91" s="243">
        <v>19</v>
      </c>
      <c r="J91" s="243">
        <v>39</v>
      </c>
      <c r="K91" s="243">
        <v>2</v>
      </c>
      <c r="L91" s="243">
        <v>25</v>
      </c>
      <c r="M91" s="243">
        <v>15</v>
      </c>
      <c r="N91" s="243">
        <v>40</v>
      </c>
      <c r="O91" s="243">
        <v>2</v>
      </c>
      <c r="P91" s="260">
        <v>45</v>
      </c>
      <c r="Q91" s="260">
        <v>34</v>
      </c>
      <c r="R91" s="260">
        <v>79</v>
      </c>
      <c r="S91" s="260">
        <v>4</v>
      </c>
      <c r="T91" s="243">
        <v>26</v>
      </c>
      <c r="U91" s="243">
        <v>22</v>
      </c>
      <c r="V91" s="243">
        <v>48</v>
      </c>
      <c r="W91" s="243">
        <v>2</v>
      </c>
      <c r="X91" s="243">
        <v>16</v>
      </c>
      <c r="Y91" s="243">
        <v>14</v>
      </c>
      <c r="Z91" s="243">
        <v>30</v>
      </c>
      <c r="AA91" s="243">
        <v>1</v>
      </c>
      <c r="AB91" s="243">
        <v>20</v>
      </c>
      <c r="AC91" s="243">
        <v>22</v>
      </c>
      <c r="AD91" s="243">
        <v>42</v>
      </c>
      <c r="AE91" s="243">
        <v>2</v>
      </c>
      <c r="AF91" s="243">
        <v>16</v>
      </c>
      <c r="AG91" s="243">
        <v>17</v>
      </c>
      <c r="AH91" s="243">
        <v>33</v>
      </c>
      <c r="AI91" s="243">
        <v>1</v>
      </c>
      <c r="AJ91" s="243">
        <v>16</v>
      </c>
      <c r="AK91" s="243">
        <v>17</v>
      </c>
      <c r="AL91" s="243">
        <v>33</v>
      </c>
      <c r="AM91" s="243">
        <v>1</v>
      </c>
      <c r="AN91" s="243">
        <v>11</v>
      </c>
      <c r="AO91" s="243">
        <v>16</v>
      </c>
      <c r="AP91" s="243">
        <v>27</v>
      </c>
      <c r="AQ91" s="243">
        <v>1</v>
      </c>
      <c r="AR91" s="260">
        <v>105</v>
      </c>
      <c r="AS91" s="260">
        <v>108</v>
      </c>
      <c r="AT91" s="260">
        <v>213</v>
      </c>
      <c r="AU91" s="260">
        <v>8</v>
      </c>
      <c r="AV91" s="243">
        <v>19</v>
      </c>
      <c r="AW91" s="243">
        <v>9</v>
      </c>
      <c r="AX91" s="243">
        <v>28</v>
      </c>
      <c r="AY91" s="243">
        <v>1</v>
      </c>
      <c r="AZ91" s="243">
        <v>23</v>
      </c>
      <c r="BA91" s="243">
        <v>25</v>
      </c>
      <c r="BB91" s="243">
        <v>48</v>
      </c>
      <c r="BC91" s="243">
        <v>1</v>
      </c>
      <c r="BD91" s="243">
        <v>14</v>
      </c>
      <c r="BE91" s="243">
        <v>13</v>
      </c>
      <c r="BF91" s="243">
        <v>27</v>
      </c>
      <c r="BG91" s="243">
        <v>1</v>
      </c>
      <c r="BH91" s="260">
        <v>56</v>
      </c>
      <c r="BI91" s="260">
        <v>47</v>
      </c>
      <c r="BJ91" s="260">
        <v>103</v>
      </c>
      <c r="BK91" s="260">
        <v>3</v>
      </c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3"/>
      <c r="BX91" s="260"/>
      <c r="BY91" s="260"/>
      <c r="BZ91" s="260"/>
      <c r="CA91" s="260"/>
      <c r="CB91" s="260">
        <v>206</v>
      </c>
      <c r="CC91" s="260">
        <v>189</v>
      </c>
      <c r="CD91" s="260">
        <v>395</v>
      </c>
      <c r="CE91" s="260">
        <v>15</v>
      </c>
    </row>
    <row r="92" spans="1:83" ht="24">
      <c r="A92" s="258">
        <v>89</v>
      </c>
      <c r="B92" s="243">
        <v>63020124</v>
      </c>
      <c r="C92" s="256" t="s">
        <v>742</v>
      </c>
      <c r="D92" s="243"/>
      <c r="E92" s="243"/>
      <c r="F92" s="243"/>
      <c r="G92" s="243"/>
      <c r="H92" s="243">
        <v>10</v>
      </c>
      <c r="I92" s="243">
        <v>12</v>
      </c>
      <c r="J92" s="243">
        <v>22</v>
      </c>
      <c r="K92" s="243">
        <v>1</v>
      </c>
      <c r="L92" s="243">
        <v>15</v>
      </c>
      <c r="M92" s="243">
        <v>12</v>
      </c>
      <c r="N92" s="243">
        <v>27</v>
      </c>
      <c r="O92" s="243">
        <v>1</v>
      </c>
      <c r="P92" s="260">
        <v>25</v>
      </c>
      <c r="Q92" s="260">
        <v>24</v>
      </c>
      <c r="R92" s="260">
        <v>49</v>
      </c>
      <c r="S92" s="260">
        <v>2</v>
      </c>
      <c r="T92" s="243">
        <v>9</v>
      </c>
      <c r="U92" s="243">
        <v>15</v>
      </c>
      <c r="V92" s="243">
        <v>24</v>
      </c>
      <c r="W92" s="243">
        <v>1</v>
      </c>
      <c r="X92" s="243">
        <v>12</v>
      </c>
      <c r="Y92" s="243">
        <v>10</v>
      </c>
      <c r="Z92" s="243">
        <v>22</v>
      </c>
      <c r="AA92" s="243">
        <v>1</v>
      </c>
      <c r="AB92" s="243">
        <v>9</v>
      </c>
      <c r="AC92" s="243">
        <v>9</v>
      </c>
      <c r="AD92" s="243">
        <v>18</v>
      </c>
      <c r="AE92" s="243">
        <v>1</v>
      </c>
      <c r="AF92" s="243">
        <v>9</v>
      </c>
      <c r="AG92" s="243">
        <v>12</v>
      </c>
      <c r="AH92" s="243">
        <v>21</v>
      </c>
      <c r="AI92" s="243">
        <v>1</v>
      </c>
      <c r="AJ92" s="243">
        <v>12</v>
      </c>
      <c r="AK92" s="243">
        <v>4</v>
      </c>
      <c r="AL92" s="243">
        <v>16</v>
      </c>
      <c r="AM92" s="243">
        <v>1</v>
      </c>
      <c r="AN92" s="243">
        <v>6</v>
      </c>
      <c r="AO92" s="243">
        <v>7</v>
      </c>
      <c r="AP92" s="243">
        <v>13</v>
      </c>
      <c r="AQ92" s="243">
        <v>1</v>
      </c>
      <c r="AR92" s="260">
        <v>57</v>
      </c>
      <c r="AS92" s="260">
        <v>57</v>
      </c>
      <c r="AT92" s="260">
        <v>114</v>
      </c>
      <c r="AU92" s="260">
        <v>6</v>
      </c>
      <c r="AV92" s="243"/>
      <c r="AW92" s="243"/>
      <c r="AX92" s="243"/>
      <c r="AY92" s="243"/>
      <c r="AZ92" s="243"/>
      <c r="BA92" s="243"/>
      <c r="BB92" s="243"/>
      <c r="BC92" s="243"/>
      <c r="BD92" s="243"/>
      <c r="BE92" s="243"/>
      <c r="BF92" s="243"/>
      <c r="BG92" s="243"/>
      <c r="BH92" s="260"/>
      <c r="BI92" s="260"/>
      <c r="BJ92" s="260"/>
      <c r="BK92" s="260"/>
      <c r="BL92" s="243"/>
      <c r="BM92" s="243"/>
      <c r="BN92" s="243"/>
      <c r="BO92" s="243"/>
      <c r="BP92" s="243"/>
      <c r="BQ92" s="243"/>
      <c r="BR92" s="243"/>
      <c r="BS92" s="243"/>
      <c r="BT92" s="243"/>
      <c r="BU92" s="243"/>
      <c r="BV92" s="243"/>
      <c r="BW92" s="243"/>
      <c r="BX92" s="260"/>
      <c r="BY92" s="260"/>
      <c r="BZ92" s="260"/>
      <c r="CA92" s="260"/>
      <c r="CB92" s="260">
        <v>82</v>
      </c>
      <c r="CC92" s="260">
        <v>81</v>
      </c>
      <c r="CD92" s="260">
        <v>163</v>
      </c>
      <c r="CE92" s="260">
        <v>8</v>
      </c>
    </row>
    <row r="93" spans="1:83" ht="24">
      <c r="A93" s="258">
        <v>90</v>
      </c>
      <c r="B93" s="243">
        <v>63020103</v>
      </c>
      <c r="C93" s="256" t="s">
        <v>198</v>
      </c>
      <c r="D93" s="243"/>
      <c r="E93" s="243"/>
      <c r="F93" s="243"/>
      <c r="G93" s="243"/>
      <c r="H93" s="243">
        <v>18</v>
      </c>
      <c r="I93" s="243">
        <v>9</v>
      </c>
      <c r="J93" s="243">
        <v>27</v>
      </c>
      <c r="K93" s="243">
        <v>1</v>
      </c>
      <c r="L93" s="243"/>
      <c r="M93" s="243"/>
      <c r="N93" s="243"/>
      <c r="O93" s="243"/>
      <c r="P93" s="260">
        <v>18</v>
      </c>
      <c r="Q93" s="260">
        <v>9</v>
      </c>
      <c r="R93" s="260">
        <v>27</v>
      </c>
      <c r="S93" s="260">
        <v>1</v>
      </c>
      <c r="T93" s="243">
        <v>46</v>
      </c>
      <c r="U93" s="243">
        <v>41</v>
      </c>
      <c r="V93" s="243">
        <v>87</v>
      </c>
      <c r="W93" s="243">
        <v>2</v>
      </c>
      <c r="X93" s="243">
        <v>14</v>
      </c>
      <c r="Y93" s="243">
        <v>38</v>
      </c>
      <c r="Z93" s="243">
        <v>52</v>
      </c>
      <c r="AA93" s="243">
        <v>2</v>
      </c>
      <c r="AB93" s="243">
        <v>27</v>
      </c>
      <c r="AC93" s="243">
        <v>31</v>
      </c>
      <c r="AD93" s="243">
        <v>58</v>
      </c>
      <c r="AE93" s="243">
        <v>2</v>
      </c>
      <c r="AF93" s="243">
        <v>26</v>
      </c>
      <c r="AG93" s="243">
        <v>23</v>
      </c>
      <c r="AH93" s="243">
        <v>49</v>
      </c>
      <c r="AI93" s="243">
        <v>2</v>
      </c>
      <c r="AJ93" s="243">
        <v>15</v>
      </c>
      <c r="AK93" s="243">
        <v>18</v>
      </c>
      <c r="AL93" s="243">
        <v>33</v>
      </c>
      <c r="AM93" s="243">
        <v>1</v>
      </c>
      <c r="AN93" s="243">
        <v>29</v>
      </c>
      <c r="AO93" s="243">
        <v>22</v>
      </c>
      <c r="AP93" s="243">
        <v>51</v>
      </c>
      <c r="AQ93" s="243">
        <v>2</v>
      </c>
      <c r="AR93" s="260">
        <v>157</v>
      </c>
      <c r="AS93" s="260">
        <v>173</v>
      </c>
      <c r="AT93" s="260">
        <v>330</v>
      </c>
      <c r="AU93" s="260">
        <v>11</v>
      </c>
      <c r="AV93" s="243">
        <v>32</v>
      </c>
      <c r="AW93" s="243">
        <v>25</v>
      </c>
      <c r="AX93" s="243">
        <v>57</v>
      </c>
      <c r="AY93" s="243">
        <v>2</v>
      </c>
      <c r="AZ93" s="243">
        <v>8</v>
      </c>
      <c r="BA93" s="243">
        <v>22</v>
      </c>
      <c r="BB93" s="243">
        <v>30</v>
      </c>
      <c r="BC93" s="243">
        <v>1</v>
      </c>
      <c r="BD93" s="243">
        <v>20</v>
      </c>
      <c r="BE93" s="243">
        <v>23</v>
      </c>
      <c r="BF93" s="243">
        <v>43</v>
      </c>
      <c r="BG93" s="243">
        <v>2</v>
      </c>
      <c r="BH93" s="260">
        <v>60</v>
      </c>
      <c r="BI93" s="260">
        <v>70</v>
      </c>
      <c r="BJ93" s="260">
        <v>130</v>
      </c>
      <c r="BK93" s="260">
        <v>5</v>
      </c>
      <c r="BL93" s="243"/>
      <c r="BM93" s="243"/>
      <c r="BN93" s="243"/>
      <c r="BO93" s="243"/>
      <c r="BP93" s="243"/>
      <c r="BQ93" s="243"/>
      <c r="BR93" s="243"/>
      <c r="BS93" s="243"/>
      <c r="BT93" s="243"/>
      <c r="BU93" s="243"/>
      <c r="BV93" s="243"/>
      <c r="BW93" s="243"/>
      <c r="BX93" s="260"/>
      <c r="BY93" s="260"/>
      <c r="BZ93" s="260"/>
      <c r="CA93" s="260"/>
      <c r="CB93" s="260">
        <v>235</v>
      </c>
      <c r="CC93" s="260">
        <v>252</v>
      </c>
      <c r="CD93" s="260">
        <v>487</v>
      </c>
      <c r="CE93" s="260">
        <v>17</v>
      </c>
    </row>
    <row r="94" spans="1:83" ht="24">
      <c r="A94" s="258">
        <v>91</v>
      </c>
      <c r="B94" s="243">
        <v>63020105</v>
      </c>
      <c r="C94" s="256" t="s">
        <v>201</v>
      </c>
      <c r="D94" s="243"/>
      <c r="E94" s="243"/>
      <c r="F94" s="243"/>
      <c r="G94" s="243"/>
      <c r="H94" s="243">
        <v>17</v>
      </c>
      <c r="I94" s="243">
        <v>16</v>
      </c>
      <c r="J94" s="243">
        <v>33</v>
      </c>
      <c r="K94" s="243">
        <v>1</v>
      </c>
      <c r="L94" s="243">
        <v>8</v>
      </c>
      <c r="M94" s="243">
        <v>7</v>
      </c>
      <c r="N94" s="243">
        <v>15</v>
      </c>
      <c r="O94" s="243">
        <v>1</v>
      </c>
      <c r="P94" s="260">
        <v>25</v>
      </c>
      <c r="Q94" s="260">
        <v>23</v>
      </c>
      <c r="R94" s="260">
        <v>48</v>
      </c>
      <c r="S94" s="260">
        <v>2</v>
      </c>
      <c r="T94" s="243">
        <v>28</v>
      </c>
      <c r="U94" s="243">
        <v>23</v>
      </c>
      <c r="V94" s="243">
        <v>51</v>
      </c>
      <c r="W94" s="243">
        <v>2</v>
      </c>
      <c r="X94" s="243">
        <v>14</v>
      </c>
      <c r="Y94" s="243">
        <v>15</v>
      </c>
      <c r="Z94" s="243">
        <v>29</v>
      </c>
      <c r="AA94" s="243">
        <v>1</v>
      </c>
      <c r="AB94" s="243">
        <v>21</v>
      </c>
      <c r="AC94" s="243">
        <v>15</v>
      </c>
      <c r="AD94" s="243">
        <v>36</v>
      </c>
      <c r="AE94" s="243">
        <v>1</v>
      </c>
      <c r="AF94" s="243">
        <v>12</v>
      </c>
      <c r="AG94" s="243">
        <v>17</v>
      </c>
      <c r="AH94" s="243">
        <v>29</v>
      </c>
      <c r="AI94" s="243">
        <v>1</v>
      </c>
      <c r="AJ94" s="243">
        <v>10</v>
      </c>
      <c r="AK94" s="243">
        <v>15</v>
      </c>
      <c r="AL94" s="243">
        <v>25</v>
      </c>
      <c r="AM94" s="243">
        <v>1</v>
      </c>
      <c r="AN94" s="243">
        <v>7</v>
      </c>
      <c r="AO94" s="243">
        <v>13</v>
      </c>
      <c r="AP94" s="243">
        <v>20</v>
      </c>
      <c r="AQ94" s="243">
        <v>1</v>
      </c>
      <c r="AR94" s="260">
        <v>92</v>
      </c>
      <c r="AS94" s="260">
        <v>98</v>
      </c>
      <c r="AT94" s="260">
        <v>190</v>
      </c>
      <c r="AU94" s="260">
        <v>7</v>
      </c>
      <c r="AV94" s="243"/>
      <c r="AW94" s="243"/>
      <c r="AX94" s="243"/>
      <c r="AY94" s="243"/>
      <c r="AZ94" s="243"/>
      <c r="BA94" s="243"/>
      <c r="BB94" s="243"/>
      <c r="BC94" s="243"/>
      <c r="BD94" s="243"/>
      <c r="BE94" s="243"/>
      <c r="BF94" s="243"/>
      <c r="BG94" s="243"/>
      <c r="BH94" s="260"/>
      <c r="BI94" s="260"/>
      <c r="BJ94" s="260"/>
      <c r="BK94" s="260"/>
      <c r="BL94" s="243"/>
      <c r="BM94" s="243"/>
      <c r="BN94" s="243"/>
      <c r="BO94" s="243"/>
      <c r="BP94" s="243"/>
      <c r="BQ94" s="243"/>
      <c r="BR94" s="243"/>
      <c r="BS94" s="243"/>
      <c r="BT94" s="243"/>
      <c r="BU94" s="243"/>
      <c r="BV94" s="243"/>
      <c r="BW94" s="243"/>
      <c r="BX94" s="260"/>
      <c r="BY94" s="260"/>
      <c r="BZ94" s="260"/>
      <c r="CA94" s="260"/>
      <c r="CB94" s="260">
        <v>117</v>
      </c>
      <c r="CC94" s="260">
        <v>121</v>
      </c>
      <c r="CD94" s="260">
        <v>238</v>
      </c>
      <c r="CE94" s="260">
        <v>9</v>
      </c>
    </row>
    <row r="95" spans="1:83" ht="24">
      <c r="A95" s="258">
        <v>92</v>
      </c>
      <c r="B95" s="243">
        <v>63020104</v>
      </c>
      <c r="C95" s="256" t="s">
        <v>203</v>
      </c>
      <c r="D95" s="243"/>
      <c r="E95" s="243"/>
      <c r="F95" s="243"/>
      <c r="G95" s="243"/>
      <c r="H95" s="243">
        <v>20</v>
      </c>
      <c r="I95" s="243">
        <v>18</v>
      </c>
      <c r="J95" s="243">
        <v>38</v>
      </c>
      <c r="K95" s="243">
        <v>1</v>
      </c>
      <c r="L95" s="243">
        <v>22</v>
      </c>
      <c r="M95" s="243">
        <v>11</v>
      </c>
      <c r="N95" s="243">
        <v>33</v>
      </c>
      <c r="O95" s="243">
        <v>1</v>
      </c>
      <c r="P95" s="260">
        <v>42</v>
      </c>
      <c r="Q95" s="260">
        <v>29</v>
      </c>
      <c r="R95" s="260">
        <v>71</v>
      </c>
      <c r="S95" s="260">
        <v>2</v>
      </c>
      <c r="T95" s="243">
        <v>17</v>
      </c>
      <c r="U95" s="243">
        <v>9</v>
      </c>
      <c r="V95" s="243">
        <v>26</v>
      </c>
      <c r="W95" s="243">
        <v>1</v>
      </c>
      <c r="X95" s="243">
        <v>9</v>
      </c>
      <c r="Y95" s="243">
        <v>8</v>
      </c>
      <c r="Z95" s="243">
        <v>17</v>
      </c>
      <c r="AA95" s="243">
        <v>1</v>
      </c>
      <c r="AB95" s="243">
        <v>15</v>
      </c>
      <c r="AC95" s="243">
        <v>5</v>
      </c>
      <c r="AD95" s="243">
        <v>20</v>
      </c>
      <c r="AE95" s="243">
        <v>1</v>
      </c>
      <c r="AF95" s="243">
        <v>10</v>
      </c>
      <c r="AG95" s="243">
        <v>9</v>
      </c>
      <c r="AH95" s="243">
        <v>19</v>
      </c>
      <c r="AI95" s="243">
        <v>1</v>
      </c>
      <c r="AJ95" s="243">
        <v>10</v>
      </c>
      <c r="AK95" s="243">
        <v>11</v>
      </c>
      <c r="AL95" s="243">
        <v>21</v>
      </c>
      <c r="AM95" s="243">
        <v>1</v>
      </c>
      <c r="AN95" s="243">
        <v>14</v>
      </c>
      <c r="AO95" s="243">
        <v>8</v>
      </c>
      <c r="AP95" s="243">
        <v>22</v>
      </c>
      <c r="AQ95" s="243">
        <v>1</v>
      </c>
      <c r="AR95" s="260">
        <v>75</v>
      </c>
      <c r="AS95" s="260">
        <v>50</v>
      </c>
      <c r="AT95" s="260">
        <v>125</v>
      </c>
      <c r="AU95" s="260">
        <v>6</v>
      </c>
      <c r="AV95" s="243">
        <v>13</v>
      </c>
      <c r="AW95" s="243">
        <v>7</v>
      </c>
      <c r="AX95" s="243">
        <v>20</v>
      </c>
      <c r="AY95" s="243">
        <v>1</v>
      </c>
      <c r="AZ95" s="243">
        <v>2</v>
      </c>
      <c r="BA95" s="243">
        <v>5</v>
      </c>
      <c r="BB95" s="243">
        <v>7</v>
      </c>
      <c r="BC95" s="243">
        <v>1</v>
      </c>
      <c r="BD95" s="243">
        <v>5</v>
      </c>
      <c r="BE95" s="243">
        <v>13</v>
      </c>
      <c r="BF95" s="243">
        <v>18</v>
      </c>
      <c r="BG95" s="243">
        <v>1</v>
      </c>
      <c r="BH95" s="260">
        <v>20</v>
      </c>
      <c r="BI95" s="260">
        <v>25</v>
      </c>
      <c r="BJ95" s="260">
        <v>45</v>
      </c>
      <c r="BK95" s="260">
        <v>3</v>
      </c>
      <c r="BL95" s="243"/>
      <c r="BM95" s="243"/>
      <c r="BN95" s="243"/>
      <c r="BO95" s="243"/>
      <c r="BP95" s="243"/>
      <c r="BQ95" s="243"/>
      <c r="BR95" s="243"/>
      <c r="BS95" s="243"/>
      <c r="BT95" s="243"/>
      <c r="BU95" s="243"/>
      <c r="BV95" s="243"/>
      <c r="BW95" s="243"/>
      <c r="BX95" s="260"/>
      <c r="BY95" s="260"/>
      <c r="BZ95" s="260"/>
      <c r="CA95" s="260"/>
      <c r="CB95" s="260">
        <v>137</v>
      </c>
      <c r="CC95" s="260">
        <v>104</v>
      </c>
      <c r="CD95" s="260">
        <v>241</v>
      </c>
      <c r="CE95" s="260">
        <v>11</v>
      </c>
    </row>
    <row r="96" spans="1:83" ht="24">
      <c r="A96" s="258">
        <v>93</v>
      </c>
      <c r="B96" s="243">
        <v>63020106</v>
      </c>
      <c r="C96" s="256" t="s">
        <v>741</v>
      </c>
      <c r="D96" s="243"/>
      <c r="E96" s="243"/>
      <c r="F96" s="243"/>
      <c r="G96" s="243"/>
      <c r="H96" s="243">
        <v>31</v>
      </c>
      <c r="I96" s="243">
        <v>22</v>
      </c>
      <c r="J96" s="243">
        <v>53</v>
      </c>
      <c r="K96" s="243">
        <v>2</v>
      </c>
      <c r="L96" s="243">
        <v>43</v>
      </c>
      <c r="M96" s="243">
        <v>51</v>
      </c>
      <c r="N96" s="243">
        <v>94</v>
      </c>
      <c r="O96" s="243">
        <v>3</v>
      </c>
      <c r="P96" s="260">
        <v>74</v>
      </c>
      <c r="Q96" s="260">
        <v>73</v>
      </c>
      <c r="R96" s="260">
        <v>147</v>
      </c>
      <c r="S96" s="260">
        <v>5</v>
      </c>
      <c r="T96" s="243">
        <v>56</v>
      </c>
      <c r="U96" s="243">
        <v>27</v>
      </c>
      <c r="V96" s="243">
        <v>83</v>
      </c>
      <c r="W96" s="243">
        <v>3</v>
      </c>
      <c r="X96" s="243">
        <v>28</v>
      </c>
      <c r="Y96" s="243">
        <v>26</v>
      </c>
      <c r="Z96" s="243">
        <v>54</v>
      </c>
      <c r="AA96" s="243">
        <v>2</v>
      </c>
      <c r="AB96" s="243">
        <v>29</v>
      </c>
      <c r="AC96" s="243">
        <v>27</v>
      </c>
      <c r="AD96" s="243">
        <v>56</v>
      </c>
      <c r="AE96" s="243">
        <v>2</v>
      </c>
      <c r="AF96" s="243">
        <v>25</v>
      </c>
      <c r="AG96" s="243">
        <v>28</v>
      </c>
      <c r="AH96" s="243">
        <v>53</v>
      </c>
      <c r="AI96" s="243">
        <v>2</v>
      </c>
      <c r="AJ96" s="243">
        <v>17</v>
      </c>
      <c r="AK96" s="243">
        <v>27</v>
      </c>
      <c r="AL96" s="243">
        <v>44</v>
      </c>
      <c r="AM96" s="243">
        <v>2</v>
      </c>
      <c r="AN96" s="243">
        <v>24</v>
      </c>
      <c r="AO96" s="243">
        <v>12</v>
      </c>
      <c r="AP96" s="243">
        <v>36</v>
      </c>
      <c r="AQ96" s="243">
        <v>1</v>
      </c>
      <c r="AR96" s="260">
        <v>179</v>
      </c>
      <c r="AS96" s="260">
        <v>147</v>
      </c>
      <c r="AT96" s="260">
        <v>326</v>
      </c>
      <c r="AU96" s="260">
        <v>12</v>
      </c>
      <c r="AV96" s="243"/>
      <c r="AW96" s="243"/>
      <c r="AX96" s="243"/>
      <c r="AY96" s="243"/>
      <c r="AZ96" s="243"/>
      <c r="BA96" s="243"/>
      <c r="BB96" s="243"/>
      <c r="BC96" s="243"/>
      <c r="BD96" s="243"/>
      <c r="BE96" s="243"/>
      <c r="BF96" s="243"/>
      <c r="BG96" s="243"/>
      <c r="BH96" s="260"/>
      <c r="BI96" s="260"/>
      <c r="BJ96" s="260"/>
      <c r="BK96" s="260"/>
      <c r="BL96" s="243"/>
      <c r="BM96" s="243"/>
      <c r="BN96" s="243"/>
      <c r="BO96" s="243"/>
      <c r="BP96" s="243"/>
      <c r="BQ96" s="243"/>
      <c r="BR96" s="243"/>
      <c r="BS96" s="243"/>
      <c r="BT96" s="243"/>
      <c r="BU96" s="243"/>
      <c r="BV96" s="243"/>
      <c r="BW96" s="243"/>
      <c r="BX96" s="260"/>
      <c r="BY96" s="260"/>
      <c r="BZ96" s="260"/>
      <c r="CA96" s="260"/>
      <c r="CB96" s="260">
        <v>253</v>
      </c>
      <c r="CC96" s="260">
        <v>220</v>
      </c>
      <c r="CD96" s="260">
        <v>473</v>
      </c>
      <c r="CE96" s="260">
        <v>17</v>
      </c>
    </row>
    <row r="97" spans="1:83" ht="24">
      <c r="A97" s="258">
        <v>94</v>
      </c>
      <c r="B97" s="243">
        <v>63020107</v>
      </c>
      <c r="C97" s="256" t="s">
        <v>206</v>
      </c>
      <c r="D97" s="243"/>
      <c r="E97" s="243"/>
      <c r="F97" s="243"/>
      <c r="G97" s="243"/>
      <c r="H97" s="243">
        <v>19</v>
      </c>
      <c r="I97" s="243">
        <v>19</v>
      </c>
      <c r="J97" s="243">
        <v>38</v>
      </c>
      <c r="K97" s="243">
        <v>2</v>
      </c>
      <c r="L97" s="243">
        <v>23</v>
      </c>
      <c r="M97" s="243">
        <v>26</v>
      </c>
      <c r="N97" s="243">
        <v>49</v>
      </c>
      <c r="O97" s="243">
        <v>2</v>
      </c>
      <c r="P97" s="260">
        <v>42</v>
      </c>
      <c r="Q97" s="260">
        <v>45</v>
      </c>
      <c r="R97" s="260">
        <v>87</v>
      </c>
      <c r="S97" s="260">
        <v>4</v>
      </c>
      <c r="T97" s="243">
        <v>34</v>
      </c>
      <c r="U97" s="243">
        <v>18</v>
      </c>
      <c r="V97" s="243">
        <v>52</v>
      </c>
      <c r="W97" s="243">
        <v>2</v>
      </c>
      <c r="X97" s="243">
        <v>17</v>
      </c>
      <c r="Y97" s="243">
        <v>14</v>
      </c>
      <c r="Z97" s="243">
        <v>31</v>
      </c>
      <c r="AA97" s="243">
        <v>2</v>
      </c>
      <c r="AB97" s="243">
        <v>16</v>
      </c>
      <c r="AC97" s="243">
        <v>15</v>
      </c>
      <c r="AD97" s="243">
        <v>31</v>
      </c>
      <c r="AE97" s="243">
        <v>1</v>
      </c>
      <c r="AF97" s="243">
        <v>17</v>
      </c>
      <c r="AG97" s="243">
        <v>19</v>
      </c>
      <c r="AH97" s="243">
        <v>36</v>
      </c>
      <c r="AI97" s="243">
        <v>2</v>
      </c>
      <c r="AJ97" s="243">
        <v>18</v>
      </c>
      <c r="AK97" s="243">
        <v>13</v>
      </c>
      <c r="AL97" s="243">
        <v>31</v>
      </c>
      <c r="AM97" s="243">
        <v>1</v>
      </c>
      <c r="AN97" s="243">
        <v>12</v>
      </c>
      <c r="AO97" s="243">
        <v>22</v>
      </c>
      <c r="AP97" s="243">
        <v>34</v>
      </c>
      <c r="AQ97" s="243">
        <v>2</v>
      </c>
      <c r="AR97" s="260">
        <v>114</v>
      </c>
      <c r="AS97" s="260">
        <v>101</v>
      </c>
      <c r="AT97" s="260">
        <v>215</v>
      </c>
      <c r="AU97" s="260">
        <v>10</v>
      </c>
      <c r="AV97" s="243">
        <v>11</v>
      </c>
      <c r="AW97" s="243">
        <v>20</v>
      </c>
      <c r="AX97" s="243">
        <v>31</v>
      </c>
      <c r="AY97" s="243">
        <v>1</v>
      </c>
      <c r="AZ97" s="243">
        <v>3</v>
      </c>
      <c r="BA97" s="243">
        <v>12</v>
      </c>
      <c r="BB97" s="243">
        <v>15</v>
      </c>
      <c r="BC97" s="243">
        <v>1</v>
      </c>
      <c r="BD97" s="243">
        <v>7</v>
      </c>
      <c r="BE97" s="243">
        <v>19</v>
      </c>
      <c r="BF97" s="243">
        <v>26</v>
      </c>
      <c r="BG97" s="243">
        <v>1</v>
      </c>
      <c r="BH97" s="260">
        <v>21</v>
      </c>
      <c r="BI97" s="260">
        <v>51</v>
      </c>
      <c r="BJ97" s="260">
        <v>72</v>
      </c>
      <c r="BK97" s="260">
        <v>3</v>
      </c>
      <c r="BL97" s="243"/>
      <c r="BM97" s="243"/>
      <c r="BN97" s="243"/>
      <c r="BO97" s="243"/>
      <c r="BP97" s="243"/>
      <c r="BQ97" s="243"/>
      <c r="BR97" s="243"/>
      <c r="BS97" s="243"/>
      <c r="BT97" s="243"/>
      <c r="BU97" s="243"/>
      <c r="BV97" s="243"/>
      <c r="BW97" s="243"/>
      <c r="BX97" s="260"/>
      <c r="BY97" s="260"/>
      <c r="BZ97" s="260"/>
      <c r="CA97" s="260"/>
      <c r="CB97" s="260">
        <v>177</v>
      </c>
      <c r="CC97" s="260">
        <v>197</v>
      </c>
      <c r="CD97" s="260">
        <v>374</v>
      </c>
      <c r="CE97" s="260">
        <v>17</v>
      </c>
    </row>
    <row r="98" spans="1:83" ht="24">
      <c r="A98" s="258">
        <v>95</v>
      </c>
      <c r="B98" s="243">
        <v>63020094</v>
      </c>
      <c r="C98" s="256" t="s">
        <v>207</v>
      </c>
      <c r="D98" s="243"/>
      <c r="E98" s="243"/>
      <c r="F98" s="243"/>
      <c r="G98" s="243"/>
      <c r="H98" s="243">
        <v>9</v>
      </c>
      <c r="I98" s="243">
        <v>5</v>
      </c>
      <c r="J98" s="243">
        <v>14</v>
      </c>
      <c r="K98" s="243">
        <v>1</v>
      </c>
      <c r="L98" s="243">
        <v>7</v>
      </c>
      <c r="M98" s="243">
        <v>9</v>
      </c>
      <c r="N98" s="243">
        <v>16</v>
      </c>
      <c r="O98" s="243">
        <v>1</v>
      </c>
      <c r="P98" s="260">
        <v>16</v>
      </c>
      <c r="Q98" s="260">
        <v>14</v>
      </c>
      <c r="R98" s="260">
        <v>30</v>
      </c>
      <c r="S98" s="260">
        <v>2</v>
      </c>
      <c r="T98" s="243">
        <v>9</v>
      </c>
      <c r="U98" s="243">
        <v>10</v>
      </c>
      <c r="V98" s="243">
        <v>19</v>
      </c>
      <c r="W98" s="243">
        <v>1</v>
      </c>
      <c r="X98" s="243">
        <v>13</v>
      </c>
      <c r="Y98" s="243">
        <v>8</v>
      </c>
      <c r="Z98" s="243">
        <v>21</v>
      </c>
      <c r="AA98" s="243">
        <v>1</v>
      </c>
      <c r="AB98" s="243">
        <v>8</v>
      </c>
      <c r="AC98" s="243">
        <v>11</v>
      </c>
      <c r="AD98" s="243">
        <v>19</v>
      </c>
      <c r="AE98" s="243">
        <v>1</v>
      </c>
      <c r="AF98" s="243">
        <v>13</v>
      </c>
      <c r="AG98" s="243">
        <v>12</v>
      </c>
      <c r="AH98" s="243">
        <v>25</v>
      </c>
      <c r="AI98" s="243">
        <v>1</v>
      </c>
      <c r="AJ98" s="243">
        <v>7</v>
      </c>
      <c r="AK98" s="243">
        <v>3</v>
      </c>
      <c r="AL98" s="243">
        <v>10</v>
      </c>
      <c r="AM98" s="243">
        <v>1</v>
      </c>
      <c r="AN98" s="243">
        <v>8</v>
      </c>
      <c r="AO98" s="243">
        <v>4</v>
      </c>
      <c r="AP98" s="243">
        <v>12</v>
      </c>
      <c r="AQ98" s="243">
        <v>1</v>
      </c>
      <c r="AR98" s="260">
        <v>58</v>
      </c>
      <c r="AS98" s="260">
        <v>48</v>
      </c>
      <c r="AT98" s="260">
        <v>106</v>
      </c>
      <c r="AU98" s="260">
        <v>6</v>
      </c>
      <c r="AV98" s="243">
        <v>19</v>
      </c>
      <c r="AW98" s="243">
        <v>18</v>
      </c>
      <c r="AX98" s="243">
        <v>37</v>
      </c>
      <c r="AY98" s="243">
        <v>1</v>
      </c>
      <c r="AZ98" s="243">
        <v>14</v>
      </c>
      <c r="BA98" s="243">
        <v>16</v>
      </c>
      <c r="BB98" s="243">
        <v>30</v>
      </c>
      <c r="BC98" s="243">
        <v>1</v>
      </c>
      <c r="BD98" s="243">
        <v>5</v>
      </c>
      <c r="BE98" s="243">
        <v>12</v>
      </c>
      <c r="BF98" s="243">
        <v>17</v>
      </c>
      <c r="BG98" s="243">
        <v>1</v>
      </c>
      <c r="BH98" s="260">
        <v>38</v>
      </c>
      <c r="BI98" s="260">
        <v>46</v>
      </c>
      <c r="BJ98" s="260">
        <v>84</v>
      </c>
      <c r="BK98" s="260">
        <v>3</v>
      </c>
      <c r="BL98" s="243"/>
      <c r="BM98" s="243"/>
      <c r="BN98" s="243"/>
      <c r="BO98" s="243"/>
      <c r="BP98" s="243"/>
      <c r="BQ98" s="243"/>
      <c r="BR98" s="243"/>
      <c r="BS98" s="243"/>
      <c r="BT98" s="243"/>
      <c r="BU98" s="243"/>
      <c r="BV98" s="243"/>
      <c r="BW98" s="243"/>
      <c r="BX98" s="260"/>
      <c r="BY98" s="260"/>
      <c r="BZ98" s="260"/>
      <c r="CA98" s="260"/>
      <c r="CB98" s="260">
        <v>112</v>
      </c>
      <c r="CC98" s="260">
        <v>108</v>
      </c>
      <c r="CD98" s="260">
        <v>220</v>
      </c>
      <c r="CE98" s="260">
        <v>11</v>
      </c>
    </row>
    <row r="99" spans="1:83" ht="24">
      <c r="A99" s="258">
        <v>96</v>
      </c>
      <c r="B99" s="243">
        <v>63020093</v>
      </c>
      <c r="C99" s="256" t="s">
        <v>210</v>
      </c>
      <c r="D99" s="243"/>
      <c r="E99" s="243"/>
      <c r="F99" s="243"/>
      <c r="G99" s="243"/>
      <c r="H99" s="243">
        <v>43</v>
      </c>
      <c r="I99" s="243">
        <v>19</v>
      </c>
      <c r="J99" s="243">
        <v>62</v>
      </c>
      <c r="K99" s="243">
        <v>2</v>
      </c>
      <c r="L99" s="243">
        <v>23</v>
      </c>
      <c r="M99" s="243">
        <v>30</v>
      </c>
      <c r="N99" s="243">
        <v>53</v>
      </c>
      <c r="O99" s="243">
        <v>2</v>
      </c>
      <c r="P99" s="260">
        <v>66</v>
      </c>
      <c r="Q99" s="260">
        <v>49</v>
      </c>
      <c r="R99" s="260">
        <v>115</v>
      </c>
      <c r="S99" s="260">
        <v>4</v>
      </c>
      <c r="T99" s="243">
        <v>27</v>
      </c>
      <c r="U99" s="243">
        <v>24</v>
      </c>
      <c r="V99" s="243">
        <v>51</v>
      </c>
      <c r="W99" s="243">
        <v>2</v>
      </c>
      <c r="X99" s="243">
        <v>38</v>
      </c>
      <c r="Y99" s="243">
        <v>34</v>
      </c>
      <c r="Z99" s="243">
        <v>72</v>
      </c>
      <c r="AA99" s="243">
        <v>2</v>
      </c>
      <c r="AB99" s="243">
        <v>27</v>
      </c>
      <c r="AC99" s="243">
        <v>31</v>
      </c>
      <c r="AD99" s="243">
        <v>58</v>
      </c>
      <c r="AE99" s="243">
        <v>2</v>
      </c>
      <c r="AF99" s="243">
        <v>41</v>
      </c>
      <c r="AG99" s="243">
        <v>27</v>
      </c>
      <c r="AH99" s="243">
        <v>68</v>
      </c>
      <c r="AI99" s="243">
        <v>2</v>
      </c>
      <c r="AJ99" s="243">
        <v>30</v>
      </c>
      <c r="AK99" s="243">
        <v>34</v>
      </c>
      <c r="AL99" s="243">
        <v>64</v>
      </c>
      <c r="AM99" s="243">
        <v>2</v>
      </c>
      <c r="AN99" s="243">
        <v>23</v>
      </c>
      <c r="AO99" s="243">
        <v>22</v>
      </c>
      <c r="AP99" s="243">
        <v>45</v>
      </c>
      <c r="AQ99" s="243">
        <v>2</v>
      </c>
      <c r="AR99" s="260">
        <v>186</v>
      </c>
      <c r="AS99" s="260">
        <v>172</v>
      </c>
      <c r="AT99" s="260">
        <v>358</v>
      </c>
      <c r="AU99" s="260">
        <v>12</v>
      </c>
      <c r="AV99" s="243">
        <v>24</v>
      </c>
      <c r="AW99" s="243">
        <v>27</v>
      </c>
      <c r="AX99" s="243">
        <v>51</v>
      </c>
      <c r="AY99" s="243">
        <v>2</v>
      </c>
      <c r="AZ99" s="243">
        <v>27</v>
      </c>
      <c r="BA99" s="243">
        <v>29</v>
      </c>
      <c r="BB99" s="243">
        <v>56</v>
      </c>
      <c r="BC99" s="243">
        <v>2</v>
      </c>
      <c r="BD99" s="243">
        <v>15</v>
      </c>
      <c r="BE99" s="243">
        <v>19</v>
      </c>
      <c r="BF99" s="243">
        <v>34</v>
      </c>
      <c r="BG99" s="243">
        <v>1</v>
      </c>
      <c r="BH99" s="260">
        <v>66</v>
      </c>
      <c r="BI99" s="260">
        <v>75</v>
      </c>
      <c r="BJ99" s="260">
        <v>141</v>
      </c>
      <c r="BK99" s="260">
        <v>5</v>
      </c>
      <c r="BL99" s="243"/>
      <c r="BM99" s="243"/>
      <c r="BN99" s="243"/>
      <c r="BO99" s="243"/>
      <c r="BP99" s="243"/>
      <c r="BQ99" s="243"/>
      <c r="BR99" s="243"/>
      <c r="BS99" s="243"/>
      <c r="BT99" s="243"/>
      <c r="BU99" s="243"/>
      <c r="BV99" s="243"/>
      <c r="BW99" s="243"/>
      <c r="BX99" s="260"/>
      <c r="BY99" s="260"/>
      <c r="BZ99" s="260"/>
      <c r="CA99" s="260"/>
      <c r="CB99" s="260">
        <v>318</v>
      </c>
      <c r="CC99" s="260">
        <v>296</v>
      </c>
      <c r="CD99" s="260">
        <v>614</v>
      </c>
      <c r="CE99" s="260">
        <v>21</v>
      </c>
    </row>
    <row r="100" spans="1:83" ht="24">
      <c r="A100" s="258">
        <v>97</v>
      </c>
      <c r="B100" s="243">
        <v>63020095</v>
      </c>
      <c r="C100" s="256" t="s">
        <v>212</v>
      </c>
      <c r="D100" s="243"/>
      <c r="E100" s="243"/>
      <c r="F100" s="243"/>
      <c r="G100" s="243"/>
      <c r="H100" s="243">
        <v>17</v>
      </c>
      <c r="I100" s="243">
        <v>14</v>
      </c>
      <c r="J100" s="243">
        <v>31</v>
      </c>
      <c r="K100" s="243">
        <v>1</v>
      </c>
      <c r="L100" s="243">
        <v>5</v>
      </c>
      <c r="M100" s="243">
        <v>15</v>
      </c>
      <c r="N100" s="243">
        <v>20</v>
      </c>
      <c r="O100" s="243">
        <v>1</v>
      </c>
      <c r="P100" s="260">
        <v>22</v>
      </c>
      <c r="Q100" s="260">
        <v>29</v>
      </c>
      <c r="R100" s="260">
        <v>51</v>
      </c>
      <c r="S100" s="260">
        <v>2</v>
      </c>
      <c r="T100" s="243">
        <v>8</v>
      </c>
      <c r="U100" s="243">
        <v>15</v>
      </c>
      <c r="V100" s="243">
        <v>23</v>
      </c>
      <c r="W100" s="243">
        <v>1</v>
      </c>
      <c r="X100" s="243">
        <v>10</v>
      </c>
      <c r="Y100" s="243">
        <v>8</v>
      </c>
      <c r="Z100" s="243">
        <v>18</v>
      </c>
      <c r="AA100" s="243">
        <v>1</v>
      </c>
      <c r="AB100" s="243">
        <v>6</v>
      </c>
      <c r="AC100" s="243">
        <v>6</v>
      </c>
      <c r="AD100" s="243">
        <v>12</v>
      </c>
      <c r="AE100" s="243">
        <v>1</v>
      </c>
      <c r="AF100" s="243">
        <v>12</v>
      </c>
      <c r="AG100" s="243">
        <v>9</v>
      </c>
      <c r="AH100" s="243">
        <v>21</v>
      </c>
      <c r="AI100" s="243">
        <v>1</v>
      </c>
      <c r="AJ100" s="243">
        <v>6</v>
      </c>
      <c r="AK100" s="243">
        <v>4</v>
      </c>
      <c r="AL100" s="243">
        <v>10</v>
      </c>
      <c r="AM100" s="243">
        <v>1</v>
      </c>
      <c r="AN100" s="243">
        <v>7</v>
      </c>
      <c r="AO100" s="243">
        <v>8</v>
      </c>
      <c r="AP100" s="243">
        <v>15</v>
      </c>
      <c r="AQ100" s="243">
        <v>1</v>
      </c>
      <c r="AR100" s="260">
        <v>49</v>
      </c>
      <c r="AS100" s="260">
        <v>50</v>
      </c>
      <c r="AT100" s="260">
        <v>99</v>
      </c>
      <c r="AU100" s="260">
        <v>6</v>
      </c>
      <c r="AV100" s="243"/>
      <c r="AW100" s="243"/>
      <c r="AX100" s="243"/>
      <c r="AY100" s="243"/>
      <c r="AZ100" s="243"/>
      <c r="BA100" s="243"/>
      <c r="BB100" s="243"/>
      <c r="BC100" s="243"/>
      <c r="BD100" s="243"/>
      <c r="BE100" s="243"/>
      <c r="BF100" s="243"/>
      <c r="BG100" s="243"/>
      <c r="BH100" s="260"/>
      <c r="BI100" s="260"/>
      <c r="BJ100" s="260"/>
      <c r="BK100" s="260"/>
      <c r="BL100" s="243"/>
      <c r="BM100" s="243"/>
      <c r="BN100" s="243"/>
      <c r="BO100" s="243"/>
      <c r="BP100" s="243"/>
      <c r="BQ100" s="243"/>
      <c r="BR100" s="243"/>
      <c r="BS100" s="243"/>
      <c r="BT100" s="243"/>
      <c r="BU100" s="243"/>
      <c r="BV100" s="243"/>
      <c r="BW100" s="243"/>
      <c r="BX100" s="260"/>
      <c r="BY100" s="260"/>
      <c r="BZ100" s="260"/>
      <c r="CA100" s="260"/>
      <c r="CB100" s="260">
        <v>71</v>
      </c>
      <c r="CC100" s="260">
        <v>79</v>
      </c>
      <c r="CD100" s="260">
        <v>150</v>
      </c>
      <c r="CE100" s="260">
        <v>8</v>
      </c>
    </row>
    <row r="101" spans="1:83" ht="24">
      <c r="A101" s="258">
        <v>98</v>
      </c>
      <c r="B101" s="243">
        <v>63020096</v>
      </c>
      <c r="C101" s="256" t="s">
        <v>214</v>
      </c>
      <c r="D101" s="243">
        <v>6</v>
      </c>
      <c r="E101" s="243">
        <v>8</v>
      </c>
      <c r="F101" s="243">
        <v>14</v>
      </c>
      <c r="G101" s="243">
        <v>1</v>
      </c>
      <c r="H101" s="243">
        <v>8</v>
      </c>
      <c r="I101" s="243">
        <v>10</v>
      </c>
      <c r="J101" s="243">
        <v>18</v>
      </c>
      <c r="K101" s="243">
        <v>1</v>
      </c>
      <c r="L101" s="243">
        <v>7</v>
      </c>
      <c r="M101" s="243">
        <v>10</v>
      </c>
      <c r="N101" s="243">
        <v>17</v>
      </c>
      <c r="O101" s="243">
        <v>1</v>
      </c>
      <c r="P101" s="260">
        <v>21</v>
      </c>
      <c r="Q101" s="260">
        <v>28</v>
      </c>
      <c r="R101" s="260">
        <v>49</v>
      </c>
      <c r="S101" s="260">
        <v>3</v>
      </c>
      <c r="T101" s="243">
        <v>13</v>
      </c>
      <c r="U101" s="243">
        <v>6</v>
      </c>
      <c r="V101" s="243">
        <v>19</v>
      </c>
      <c r="W101" s="243">
        <v>1</v>
      </c>
      <c r="X101" s="243">
        <v>3</v>
      </c>
      <c r="Y101" s="243">
        <v>8</v>
      </c>
      <c r="Z101" s="243">
        <v>11</v>
      </c>
      <c r="AA101" s="243">
        <v>1</v>
      </c>
      <c r="AB101" s="243">
        <v>5</v>
      </c>
      <c r="AC101" s="243">
        <v>4</v>
      </c>
      <c r="AD101" s="243">
        <v>9</v>
      </c>
      <c r="AE101" s="243">
        <v>1</v>
      </c>
      <c r="AF101" s="243">
        <v>3</v>
      </c>
      <c r="AG101" s="243">
        <v>1</v>
      </c>
      <c r="AH101" s="243">
        <v>4</v>
      </c>
      <c r="AI101" s="243">
        <v>1</v>
      </c>
      <c r="AJ101" s="243">
        <v>7</v>
      </c>
      <c r="AK101" s="243">
        <v>7</v>
      </c>
      <c r="AL101" s="243">
        <v>14</v>
      </c>
      <c r="AM101" s="243">
        <v>1</v>
      </c>
      <c r="AN101" s="243">
        <v>7</v>
      </c>
      <c r="AO101" s="243">
        <v>5</v>
      </c>
      <c r="AP101" s="243">
        <v>12</v>
      </c>
      <c r="AQ101" s="243">
        <v>1</v>
      </c>
      <c r="AR101" s="260">
        <v>38</v>
      </c>
      <c r="AS101" s="260">
        <v>31</v>
      </c>
      <c r="AT101" s="260">
        <v>69</v>
      </c>
      <c r="AU101" s="260">
        <v>6</v>
      </c>
      <c r="AV101" s="243"/>
      <c r="AW101" s="243"/>
      <c r="AX101" s="243"/>
      <c r="AY101" s="243"/>
      <c r="AZ101" s="243"/>
      <c r="BA101" s="243"/>
      <c r="BB101" s="243"/>
      <c r="BC101" s="243"/>
      <c r="BD101" s="243"/>
      <c r="BE101" s="243"/>
      <c r="BF101" s="243"/>
      <c r="BG101" s="243"/>
      <c r="BH101" s="260"/>
      <c r="BI101" s="260"/>
      <c r="BJ101" s="260"/>
      <c r="BK101" s="260"/>
      <c r="BL101" s="243"/>
      <c r="BM101" s="243"/>
      <c r="BN101" s="243"/>
      <c r="BO101" s="243"/>
      <c r="BP101" s="243"/>
      <c r="BQ101" s="243"/>
      <c r="BR101" s="243"/>
      <c r="BS101" s="243"/>
      <c r="BT101" s="243"/>
      <c r="BU101" s="243"/>
      <c r="BV101" s="243"/>
      <c r="BW101" s="243"/>
      <c r="BX101" s="260"/>
      <c r="BY101" s="260"/>
      <c r="BZ101" s="260"/>
      <c r="CA101" s="260"/>
      <c r="CB101" s="260">
        <v>59</v>
      </c>
      <c r="CC101" s="260">
        <v>59</v>
      </c>
      <c r="CD101" s="260">
        <v>118</v>
      </c>
      <c r="CE101" s="260">
        <v>9</v>
      </c>
    </row>
    <row r="102" spans="1:83" ht="24">
      <c r="A102" s="258">
        <v>99</v>
      </c>
      <c r="B102" s="243">
        <v>63020091</v>
      </c>
      <c r="C102" s="256" t="s">
        <v>216</v>
      </c>
      <c r="D102" s="243">
        <v>21</v>
      </c>
      <c r="E102" s="243">
        <v>12</v>
      </c>
      <c r="F102" s="243">
        <v>33</v>
      </c>
      <c r="G102" s="243">
        <v>1</v>
      </c>
      <c r="H102" s="243">
        <v>52</v>
      </c>
      <c r="I102" s="243">
        <v>58</v>
      </c>
      <c r="J102" s="243">
        <v>110</v>
      </c>
      <c r="K102" s="243">
        <v>4</v>
      </c>
      <c r="L102" s="243">
        <v>46</v>
      </c>
      <c r="M102" s="243">
        <v>54</v>
      </c>
      <c r="N102" s="243">
        <v>100</v>
      </c>
      <c r="O102" s="243">
        <v>3</v>
      </c>
      <c r="P102" s="260">
        <v>119</v>
      </c>
      <c r="Q102" s="260">
        <v>124</v>
      </c>
      <c r="R102" s="260">
        <v>243</v>
      </c>
      <c r="S102" s="260">
        <v>8</v>
      </c>
      <c r="T102" s="243">
        <v>35</v>
      </c>
      <c r="U102" s="243">
        <v>36</v>
      </c>
      <c r="V102" s="243">
        <v>71</v>
      </c>
      <c r="W102" s="243">
        <v>3</v>
      </c>
      <c r="X102" s="243">
        <v>24</v>
      </c>
      <c r="Y102" s="243">
        <v>22</v>
      </c>
      <c r="Z102" s="243">
        <v>46</v>
      </c>
      <c r="AA102" s="243">
        <v>2</v>
      </c>
      <c r="AB102" s="243">
        <v>25</v>
      </c>
      <c r="AC102" s="243">
        <v>17</v>
      </c>
      <c r="AD102" s="243">
        <v>42</v>
      </c>
      <c r="AE102" s="243">
        <v>2</v>
      </c>
      <c r="AF102" s="243">
        <v>16</v>
      </c>
      <c r="AG102" s="243">
        <v>22</v>
      </c>
      <c r="AH102" s="243">
        <v>38</v>
      </c>
      <c r="AI102" s="243">
        <v>2</v>
      </c>
      <c r="AJ102" s="243">
        <v>18</v>
      </c>
      <c r="AK102" s="243">
        <v>18</v>
      </c>
      <c r="AL102" s="243">
        <v>36</v>
      </c>
      <c r="AM102" s="243">
        <v>2</v>
      </c>
      <c r="AN102" s="243">
        <v>21</v>
      </c>
      <c r="AO102" s="243">
        <v>15</v>
      </c>
      <c r="AP102" s="243">
        <v>36</v>
      </c>
      <c r="AQ102" s="243">
        <v>2</v>
      </c>
      <c r="AR102" s="260">
        <v>139</v>
      </c>
      <c r="AS102" s="260">
        <v>130</v>
      </c>
      <c r="AT102" s="260">
        <v>269</v>
      </c>
      <c r="AU102" s="260">
        <v>13</v>
      </c>
      <c r="AV102" s="243">
        <v>28</v>
      </c>
      <c r="AW102" s="243">
        <v>23</v>
      </c>
      <c r="AX102" s="243">
        <v>51</v>
      </c>
      <c r="AY102" s="243">
        <v>2</v>
      </c>
      <c r="AZ102" s="243">
        <v>21</v>
      </c>
      <c r="BA102" s="243">
        <v>21</v>
      </c>
      <c r="BB102" s="243">
        <v>42</v>
      </c>
      <c r="BC102" s="243">
        <v>2</v>
      </c>
      <c r="BD102" s="243">
        <v>22</v>
      </c>
      <c r="BE102" s="243">
        <v>6</v>
      </c>
      <c r="BF102" s="243">
        <v>28</v>
      </c>
      <c r="BG102" s="243">
        <v>1</v>
      </c>
      <c r="BH102" s="260">
        <v>71</v>
      </c>
      <c r="BI102" s="260">
        <v>50</v>
      </c>
      <c r="BJ102" s="260">
        <v>121</v>
      </c>
      <c r="BK102" s="260">
        <v>5</v>
      </c>
      <c r="BL102" s="243"/>
      <c r="BM102" s="243"/>
      <c r="BN102" s="243"/>
      <c r="BO102" s="243"/>
      <c r="BP102" s="243"/>
      <c r="BQ102" s="243"/>
      <c r="BR102" s="243"/>
      <c r="BS102" s="243"/>
      <c r="BT102" s="243"/>
      <c r="BU102" s="243"/>
      <c r="BV102" s="243"/>
      <c r="BW102" s="243"/>
      <c r="BX102" s="260"/>
      <c r="BY102" s="260"/>
      <c r="BZ102" s="260"/>
      <c r="CA102" s="260"/>
      <c r="CB102" s="260">
        <v>329</v>
      </c>
      <c r="CC102" s="260">
        <v>304</v>
      </c>
      <c r="CD102" s="260">
        <v>633</v>
      </c>
      <c r="CE102" s="260">
        <v>26</v>
      </c>
    </row>
    <row r="103" spans="1:83" ht="24">
      <c r="A103" s="258">
        <v>100</v>
      </c>
      <c r="B103" s="243">
        <v>63020126</v>
      </c>
      <c r="C103" s="256" t="s">
        <v>743</v>
      </c>
      <c r="D103" s="243"/>
      <c r="E103" s="243"/>
      <c r="F103" s="243"/>
      <c r="G103" s="243"/>
      <c r="H103" s="243">
        <v>25</v>
      </c>
      <c r="I103" s="243">
        <v>20</v>
      </c>
      <c r="J103" s="243">
        <v>45</v>
      </c>
      <c r="K103" s="243">
        <v>1</v>
      </c>
      <c r="L103" s="243">
        <v>20</v>
      </c>
      <c r="M103" s="243">
        <v>21</v>
      </c>
      <c r="N103" s="243">
        <v>41</v>
      </c>
      <c r="O103" s="243">
        <v>1</v>
      </c>
      <c r="P103" s="260">
        <v>45</v>
      </c>
      <c r="Q103" s="260">
        <v>41</v>
      </c>
      <c r="R103" s="260">
        <v>86</v>
      </c>
      <c r="S103" s="260">
        <v>2</v>
      </c>
      <c r="T103" s="243">
        <v>13</v>
      </c>
      <c r="U103" s="243">
        <v>14</v>
      </c>
      <c r="V103" s="243">
        <v>27</v>
      </c>
      <c r="W103" s="243">
        <v>1</v>
      </c>
      <c r="X103" s="243">
        <v>23</v>
      </c>
      <c r="Y103" s="243">
        <v>13</v>
      </c>
      <c r="Z103" s="243">
        <v>36</v>
      </c>
      <c r="AA103" s="243">
        <v>1</v>
      </c>
      <c r="AB103" s="243">
        <v>4</v>
      </c>
      <c r="AC103" s="243">
        <v>15</v>
      </c>
      <c r="AD103" s="243">
        <v>19</v>
      </c>
      <c r="AE103" s="243">
        <v>1</v>
      </c>
      <c r="AF103" s="243">
        <v>5</v>
      </c>
      <c r="AG103" s="243">
        <v>11</v>
      </c>
      <c r="AH103" s="243">
        <v>16</v>
      </c>
      <c r="AI103" s="243">
        <v>1</v>
      </c>
      <c r="AJ103" s="243">
        <v>12</v>
      </c>
      <c r="AK103" s="243">
        <v>13</v>
      </c>
      <c r="AL103" s="243">
        <v>25</v>
      </c>
      <c r="AM103" s="243">
        <v>1</v>
      </c>
      <c r="AN103" s="243">
        <v>10</v>
      </c>
      <c r="AO103" s="243">
        <v>5</v>
      </c>
      <c r="AP103" s="243">
        <v>15</v>
      </c>
      <c r="AQ103" s="243">
        <v>1</v>
      </c>
      <c r="AR103" s="260">
        <v>67</v>
      </c>
      <c r="AS103" s="260">
        <v>71</v>
      </c>
      <c r="AT103" s="260">
        <v>138</v>
      </c>
      <c r="AU103" s="260">
        <v>6</v>
      </c>
      <c r="AV103" s="243"/>
      <c r="AW103" s="243"/>
      <c r="AX103" s="243"/>
      <c r="AY103" s="243"/>
      <c r="AZ103" s="243"/>
      <c r="BA103" s="243"/>
      <c r="BB103" s="243"/>
      <c r="BC103" s="243"/>
      <c r="BD103" s="243"/>
      <c r="BE103" s="243"/>
      <c r="BF103" s="243"/>
      <c r="BG103" s="243"/>
      <c r="BH103" s="260"/>
      <c r="BI103" s="260"/>
      <c r="BJ103" s="260"/>
      <c r="BK103" s="260"/>
      <c r="BL103" s="243"/>
      <c r="BM103" s="243"/>
      <c r="BN103" s="243"/>
      <c r="BO103" s="243"/>
      <c r="BP103" s="243"/>
      <c r="BQ103" s="243"/>
      <c r="BR103" s="243"/>
      <c r="BS103" s="243"/>
      <c r="BT103" s="243"/>
      <c r="BU103" s="243"/>
      <c r="BV103" s="243"/>
      <c r="BW103" s="243"/>
      <c r="BX103" s="260"/>
      <c r="BY103" s="260"/>
      <c r="BZ103" s="260"/>
      <c r="CA103" s="260"/>
      <c r="CB103" s="260">
        <v>112</v>
      </c>
      <c r="CC103" s="260">
        <v>112</v>
      </c>
      <c r="CD103" s="260">
        <v>224</v>
      </c>
      <c r="CE103" s="260">
        <v>8</v>
      </c>
    </row>
    <row r="104" spans="1:83" ht="24">
      <c r="A104" s="258">
        <v>101</v>
      </c>
      <c r="B104" s="243">
        <v>63020092</v>
      </c>
      <c r="C104" s="256" t="s">
        <v>218</v>
      </c>
      <c r="D104" s="243"/>
      <c r="E104" s="243"/>
      <c r="F104" s="243"/>
      <c r="G104" s="243"/>
      <c r="H104" s="243">
        <v>15</v>
      </c>
      <c r="I104" s="243">
        <v>19</v>
      </c>
      <c r="J104" s="243">
        <v>34</v>
      </c>
      <c r="K104" s="243">
        <v>1</v>
      </c>
      <c r="L104" s="243">
        <v>17</v>
      </c>
      <c r="M104" s="243">
        <v>11</v>
      </c>
      <c r="N104" s="243">
        <v>28</v>
      </c>
      <c r="O104" s="243">
        <v>1</v>
      </c>
      <c r="P104" s="260">
        <v>32</v>
      </c>
      <c r="Q104" s="260">
        <v>30</v>
      </c>
      <c r="R104" s="260">
        <v>62</v>
      </c>
      <c r="S104" s="260">
        <v>2</v>
      </c>
      <c r="T104" s="243">
        <v>16</v>
      </c>
      <c r="U104" s="243">
        <v>15</v>
      </c>
      <c r="V104" s="243">
        <v>31</v>
      </c>
      <c r="W104" s="243">
        <v>1</v>
      </c>
      <c r="X104" s="243">
        <v>9</v>
      </c>
      <c r="Y104" s="243">
        <v>8</v>
      </c>
      <c r="Z104" s="243">
        <v>17</v>
      </c>
      <c r="AA104" s="243">
        <v>1</v>
      </c>
      <c r="AB104" s="243">
        <v>7</v>
      </c>
      <c r="AC104" s="243">
        <v>17</v>
      </c>
      <c r="AD104" s="243">
        <v>24</v>
      </c>
      <c r="AE104" s="243">
        <v>1</v>
      </c>
      <c r="AF104" s="243">
        <v>7</v>
      </c>
      <c r="AG104" s="243">
        <v>11</v>
      </c>
      <c r="AH104" s="243">
        <v>18</v>
      </c>
      <c r="AI104" s="243">
        <v>1</v>
      </c>
      <c r="AJ104" s="243">
        <v>9</v>
      </c>
      <c r="AK104" s="243">
        <v>7</v>
      </c>
      <c r="AL104" s="243">
        <v>16</v>
      </c>
      <c r="AM104" s="243">
        <v>1</v>
      </c>
      <c r="AN104" s="243">
        <v>11</v>
      </c>
      <c r="AO104" s="243">
        <v>9</v>
      </c>
      <c r="AP104" s="243">
        <v>20</v>
      </c>
      <c r="AQ104" s="243">
        <v>1</v>
      </c>
      <c r="AR104" s="260">
        <v>59</v>
      </c>
      <c r="AS104" s="260">
        <v>67</v>
      </c>
      <c r="AT104" s="260">
        <v>126</v>
      </c>
      <c r="AU104" s="260">
        <v>6</v>
      </c>
      <c r="AV104" s="243">
        <v>7</v>
      </c>
      <c r="AW104" s="243">
        <v>17</v>
      </c>
      <c r="AX104" s="243">
        <v>24</v>
      </c>
      <c r="AY104" s="243">
        <v>1</v>
      </c>
      <c r="AZ104" s="243">
        <v>11</v>
      </c>
      <c r="BA104" s="243">
        <v>8</v>
      </c>
      <c r="BB104" s="243">
        <v>19</v>
      </c>
      <c r="BC104" s="243">
        <v>1</v>
      </c>
      <c r="BD104" s="243">
        <v>7</v>
      </c>
      <c r="BE104" s="243">
        <v>12</v>
      </c>
      <c r="BF104" s="243">
        <v>19</v>
      </c>
      <c r="BG104" s="243">
        <v>1</v>
      </c>
      <c r="BH104" s="260">
        <v>25</v>
      </c>
      <c r="BI104" s="260">
        <v>37</v>
      </c>
      <c r="BJ104" s="260">
        <v>62</v>
      </c>
      <c r="BK104" s="260">
        <v>3</v>
      </c>
      <c r="BL104" s="243"/>
      <c r="BM104" s="243"/>
      <c r="BN104" s="243"/>
      <c r="BO104" s="243"/>
      <c r="BP104" s="243"/>
      <c r="BQ104" s="243"/>
      <c r="BR104" s="243"/>
      <c r="BS104" s="243"/>
      <c r="BT104" s="243"/>
      <c r="BU104" s="243"/>
      <c r="BV104" s="243"/>
      <c r="BW104" s="243"/>
      <c r="BX104" s="260"/>
      <c r="BY104" s="260"/>
      <c r="BZ104" s="260"/>
      <c r="CA104" s="260"/>
      <c r="CB104" s="260">
        <v>116</v>
      </c>
      <c r="CC104" s="260">
        <v>134</v>
      </c>
      <c r="CD104" s="260">
        <v>250</v>
      </c>
      <c r="CE104" s="260">
        <v>11</v>
      </c>
    </row>
    <row r="105" spans="1:83" ht="24">
      <c r="A105" s="258">
        <v>102</v>
      </c>
      <c r="B105" s="243">
        <v>63020085</v>
      </c>
      <c r="C105" s="256" t="s">
        <v>221</v>
      </c>
      <c r="D105" s="243"/>
      <c r="E105" s="243"/>
      <c r="F105" s="243"/>
      <c r="G105" s="243"/>
      <c r="H105" s="243">
        <v>57</v>
      </c>
      <c r="I105" s="243">
        <v>54</v>
      </c>
      <c r="J105" s="243">
        <v>111</v>
      </c>
      <c r="K105" s="243">
        <v>4</v>
      </c>
      <c r="L105" s="243">
        <v>72</v>
      </c>
      <c r="M105" s="243">
        <v>61</v>
      </c>
      <c r="N105" s="243">
        <v>133</v>
      </c>
      <c r="O105" s="243">
        <v>5</v>
      </c>
      <c r="P105" s="260">
        <v>129</v>
      </c>
      <c r="Q105" s="260">
        <v>115</v>
      </c>
      <c r="R105" s="260">
        <v>244</v>
      </c>
      <c r="S105" s="260">
        <v>9</v>
      </c>
      <c r="T105" s="243">
        <v>73</v>
      </c>
      <c r="U105" s="243">
        <v>59</v>
      </c>
      <c r="V105" s="243">
        <v>132</v>
      </c>
      <c r="W105" s="243">
        <v>4</v>
      </c>
      <c r="X105" s="243">
        <v>58</v>
      </c>
      <c r="Y105" s="243">
        <v>63</v>
      </c>
      <c r="Z105" s="243">
        <v>121</v>
      </c>
      <c r="AA105" s="243">
        <v>4</v>
      </c>
      <c r="AB105" s="243">
        <v>50</v>
      </c>
      <c r="AC105" s="243">
        <v>65</v>
      </c>
      <c r="AD105" s="243">
        <v>115</v>
      </c>
      <c r="AE105" s="243">
        <v>4</v>
      </c>
      <c r="AF105" s="243">
        <v>46</v>
      </c>
      <c r="AG105" s="243">
        <v>48</v>
      </c>
      <c r="AH105" s="243">
        <v>94</v>
      </c>
      <c r="AI105" s="243">
        <v>3</v>
      </c>
      <c r="AJ105" s="243">
        <v>42</v>
      </c>
      <c r="AK105" s="243">
        <v>48</v>
      </c>
      <c r="AL105" s="243">
        <v>90</v>
      </c>
      <c r="AM105" s="243">
        <v>3</v>
      </c>
      <c r="AN105" s="243">
        <v>50</v>
      </c>
      <c r="AO105" s="243">
        <v>49</v>
      </c>
      <c r="AP105" s="243">
        <v>99</v>
      </c>
      <c r="AQ105" s="243">
        <v>3</v>
      </c>
      <c r="AR105" s="260">
        <v>319</v>
      </c>
      <c r="AS105" s="260">
        <v>332</v>
      </c>
      <c r="AT105" s="260">
        <v>651</v>
      </c>
      <c r="AU105" s="260">
        <v>21</v>
      </c>
      <c r="AV105" s="243">
        <v>53</v>
      </c>
      <c r="AW105" s="243">
        <v>56</v>
      </c>
      <c r="AX105" s="243">
        <v>109</v>
      </c>
      <c r="AY105" s="243">
        <v>3</v>
      </c>
      <c r="AZ105" s="243">
        <v>59</v>
      </c>
      <c r="BA105" s="243">
        <v>71</v>
      </c>
      <c r="BB105" s="243">
        <v>130</v>
      </c>
      <c r="BC105" s="243">
        <v>4</v>
      </c>
      <c r="BD105" s="243">
        <v>43</v>
      </c>
      <c r="BE105" s="243">
        <v>64</v>
      </c>
      <c r="BF105" s="243">
        <v>107</v>
      </c>
      <c r="BG105" s="243">
        <v>3</v>
      </c>
      <c r="BH105" s="260">
        <v>155</v>
      </c>
      <c r="BI105" s="260">
        <v>191</v>
      </c>
      <c r="BJ105" s="260">
        <v>346</v>
      </c>
      <c r="BK105" s="260">
        <v>10</v>
      </c>
      <c r="BL105" s="243">
        <v>62</v>
      </c>
      <c r="BM105" s="243">
        <v>95</v>
      </c>
      <c r="BN105" s="243">
        <v>157</v>
      </c>
      <c r="BO105" s="243">
        <v>4</v>
      </c>
      <c r="BP105" s="243">
        <v>45</v>
      </c>
      <c r="BQ105" s="243">
        <v>84</v>
      </c>
      <c r="BR105" s="243">
        <v>129</v>
      </c>
      <c r="BS105" s="243">
        <v>4</v>
      </c>
      <c r="BT105" s="243">
        <v>60</v>
      </c>
      <c r="BU105" s="243">
        <v>61</v>
      </c>
      <c r="BV105" s="243">
        <v>121</v>
      </c>
      <c r="BW105" s="243">
        <v>4</v>
      </c>
      <c r="BX105" s="260">
        <v>167</v>
      </c>
      <c r="BY105" s="260">
        <v>240</v>
      </c>
      <c r="BZ105" s="260">
        <v>407</v>
      </c>
      <c r="CA105" s="260">
        <v>12</v>
      </c>
      <c r="CB105" s="260">
        <v>770</v>
      </c>
      <c r="CC105" s="260">
        <v>878</v>
      </c>
      <c r="CD105" s="260">
        <v>1648</v>
      </c>
      <c r="CE105" s="260">
        <v>52</v>
      </c>
    </row>
    <row r="106" spans="1:83" ht="24">
      <c r="A106" s="258">
        <v>103</v>
      </c>
      <c r="B106" s="243">
        <v>63020086</v>
      </c>
      <c r="C106" s="256" t="s">
        <v>224</v>
      </c>
      <c r="D106" s="243"/>
      <c r="E106" s="243"/>
      <c r="F106" s="243"/>
      <c r="G106" s="243"/>
      <c r="H106" s="243">
        <v>49</v>
      </c>
      <c r="I106" s="243">
        <v>49</v>
      </c>
      <c r="J106" s="243">
        <v>98</v>
      </c>
      <c r="K106" s="243">
        <v>3</v>
      </c>
      <c r="L106" s="243">
        <v>51</v>
      </c>
      <c r="M106" s="243">
        <v>45</v>
      </c>
      <c r="N106" s="243">
        <v>96</v>
      </c>
      <c r="O106" s="243">
        <v>3</v>
      </c>
      <c r="P106" s="260">
        <v>100</v>
      </c>
      <c r="Q106" s="260">
        <v>94</v>
      </c>
      <c r="R106" s="260">
        <v>194</v>
      </c>
      <c r="S106" s="260">
        <v>6</v>
      </c>
      <c r="T106" s="243">
        <v>45</v>
      </c>
      <c r="U106" s="243">
        <v>49</v>
      </c>
      <c r="V106" s="243">
        <v>94</v>
      </c>
      <c r="W106" s="243">
        <v>3</v>
      </c>
      <c r="X106" s="243">
        <v>33</v>
      </c>
      <c r="Y106" s="243">
        <v>33</v>
      </c>
      <c r="Z106" s="243">
        <v>66</v>
      </c>
      <c r="AA106" s="243">
        <v>3</v>
      </c>
      <c r="AB106" s="243">
        <v>27</v>
      </c>
      <c r="AC106" s="243">
        <v>30</v>
      </c>
      <c r="AD106" s="243">
        <v>57</v>
      </c>
      <c r="AE106" s="243">
        <v>3</v>
      </c>
      <c r="AF106" s="243">
        <v>39</v>
      </c>
      <c r="AG106" s="243">
        <v>38</v>
      </c>
      <c r="AH106" s="243">
        <v>77</v>
      </c>
      <c r="AI106" s="243">
        <v>2</v>
      </c>
      <c r="AJ106" s="243">
        <v>39</v>
      </c>
      <c r="AK106" s="243">
        <v>32</v>
      </c>
      <c r="AL106" s="243">
        <v>71</v>
      </c>
      <c r="AM106" s="243">
        <v>2</v>
      </c>
      <c r="AN106" s="243">
        <v>28</v>
      </c>
      <c r="AO106" s="243">
        <v>28</v>
      </c>
      <c r="AP106" s="243">
        <v>56</v>
      </c>
      <c r="AQ106" s="243">
        <v>2</v>
      </c>
      <c r="AR106" s="260">
        <v>211</v>
      </c>
      <c r="AS106" s="260">
        <v>210</v>
      </c>
      <c r="AT106" s="260">
        <v>421</v>
      </c>
      <c r="AU106" s="260">
        <v>15</v>
      </c>
      <c r="AV106" s="243">
        <v>21</v>
      </c>
      <c r="AW106" s="243">
        <v>21</v>
      </c>
      <c r="AX106" s="243">
        <v>42</v>
      </c>
      <c r="AY106" s="243">
        <v>2</v>
      </c>
      <c r="AZ106" s="243">
        <v>19</v>
      </c>
      <c r="BA106" s="243">
        <v>27</v>
      </c>
      <c r="BB106" s="243">
        <v>46</v>
      </c>
      <c r="BC106" s="243">
        <v>2</v>
      </c>
      <c r="BD106" s="243">
        <v>26</v>
      </c>
      <c r="BE106" s="243">
        <v>21</v>
      </c>
      <c r="BF106" s="243">
        <v>47</v>
      </c>
      <c r="BG106" s="243">
        <v>2</v>
      </c>
      <c r="BH106" s="260">
        <v>66</v>
      </c>
      <c r="BI106" s="260">
        <v>69</v>
      </c>
      <c r="BJ106" s="260">
        <v>135</v>
      </c>
      <c r="BK106" s="260">
        <v>6</v>
      </c>
      <c r="BL106" s="243"/>
      <c r="BM106" s="243"/>
      <c r="BN106" s="243"/>
      <c r="BO106" s="243"/>
      <c r="BP106" s="243"/>
      <c r="BQ106" s="243"/>
      <c r="BR106" s="243"/>
      <c r="BS106" s="243"/>
      <c r="BT106" s="243"/>
      <c r="BU106" s="243"/>
      <c r="BV106" s="243"/>
      <c r="BW106" s="243"/>
      <c r="BX106" s="260"/>
      <c r="BY106" s="260"/>
      <c r="BZ106" s="260"/>
      <c r="CA106" s="260"/>
      <c r="CB106" s="260">
        <v>377</v>
      </c>
      <c r="CC106" s="260">
        <v>373</v>
      </c>
      <c r="CD106" s="260">
        <v>750</v>
      </c>
      <c r="CE106" s="260">
        <v>27</v>
      </c>
    </row>
    <row r="107" spans="1:83" ht="24">
      <c r="A107" s="258">
        <v>104</v>
      </c>
      <c r="B107" s="243">
        <v>63020087</v>
      </c>
      <c r="C107" s="256" t="s">
        <v>226</v>
      </c>
      <c r="D107" s="243"/>
      <c r="E107" s="243"/>
      <c r="F107" s="243"/>
      <c r="G107" s="243"/>
      <c r="H107" s="243">
        <v>13</v>
      </c>
      <c r="I107" s="243">
        <v>28</v>
      </c>
      <c r="J107" s="243">
        <v>41</v>
      </c>
      <c r="K107" s="243">
        <v>2</v>
      </c>
      <c r="L107" s="243">
        <v>34</v>
      </c>
      <c r="M107" s="243">
        <v>25</v>
      </c>
      <c r="N107" s="243">
        <v>59</v>
      </c>
      <c r="O107" s="243">
        <v>2</v>
      </c>
      <c r="P107" s="260">
        <v>47</v>
      </c>
      <c r="Q107" s="260">
        <v>53</v>
      </c>
      <c r="R107" s="260">
        <v>100</v>
      </c>
      <c r="S107" s="260">
        <v>4</v>
      </c>
      <c r="T107" s="243">
        <v>28</v>
      </c>
      <c r="U107" s="243">
        <v>18</v>
      </c>
      <c r="V107" s="243">
        <v>46</v>
      </c>
      <c r="W107" s="243">
        <v>2</v>
      </c>
      <c r="X107" s="243">
        <v>29</v>
      </c>
      <c r="Y107" s="243">
        <v>23</v>
      </c>
      <c r="Z107" s="243">
        <v>52</v>
      </c>
      <c r="AA107" s="243">
        <v>2</v>
      </c>
      <c r="AB107" s="243">
        <v>25</v>
      </c>
      <c r="AC107" s="243">
        <v>26</v>
      </c>
      <c r="AD107" s="243">
        <v>51</v>
      </c>
      <c r="AE107" s="243">
        <v>2</v>
      </c>
      <c r="AF107" s="243">
        <v>26</v>
      </c>
      <c r="AG107" s="243">
        <v>18</v>
      </c>
      <c r="AH107" s="243">
        <v>44</v>
      </c>
      <c r="AI107" s="243">
        <v>2</v>
      </c>
      <c r="AJ107" s="243">
        <v>20</v>
      </c>
      <c r="AK107" s="243">
        <v>18</v>
      </c>
      <c r="AL107" s="243">
        <v>38</v>
      </c>
      <c r="AM107" s="243">
        <v>1</v>
      </c>
      <c r="AN107" s="243">
        <v>13</v>
      </c>
      <c r="AO107" s="243">
        <v>7</v>
      </c>
      <c r="AP107" s="243">
        <v>20</v>
      </c>
      <c r="AQ107" s="243">
        <v>1</v>
      </c>
      <c r="AR107" s="260">
        <v>141</v>
      </c>
      <c r="AS107" s="260">
        <v>110</v>
      </c>
      <c r="AT107" s="260">
        <v>251</v>
      </c>
      <c r="AU107" s="260">
        <v>10</v>
      </c>
      <c r="AV107" s="243"/>
      <c r="AW107" s="243"/>
      <c r="AX107" s="243"/>
      <c r="AY107" s="243"/>
      <c r="AZ107" s="243"/>
      <c r="BA107" s="243"/>
      <c r="BB107" s="243"/>
      <c r="BC107" s="243"/>
      <c r="BD107" s="243"/>
      <c r="BE107" s="243"/>
      <c r="BF107" s="243"/>
      <c r="BG107" s="243"/>
      <c r="BH107" s="260"/>
      <c r="BI107" s="260"/>
      <c r="BJ107" s="260"/>
      <c r="BK107" s="260"/>
      <c r="BL107" s="243"/>
      <c r="BM107" s="243"/>
      <c r="BN107" s="243"/>
      <c r="BO107" s="243"/>
      <c r="BP107" s="243"/>
      <c r="BQ107" s="243"/>
      <c r="BR107" s="243"/>
      <c r="BS107" s="243"/>
      <c r="BT107" s="243"/>
      <c r="BU107" s="243"/>
      <c r="BV107" s="243"/>
      <c r="BW107" s="243"/>
      <c r="BX107" s="260"/>
      <c r="BY107" s="260"/>
      <c r="BZ107" s="260"/>
      <c r="CA107" s="260"/>
      <c r="CB107" s="260">
        <v>188</v>
      </c>
      <c r="CC107" s="260">
        <v>163</v>
      </c>
      <c r="CD107" s="260">
        <v>351</v>
      </c>
      <c r="CE107" s="260">
        <v>14</v>
      </c>
    </row>
    <row r="108" spans="1:83" ht="24">
      <c r="A108" s="258">
        <v>105</v>
      </c>
      <c r="B108" s="243">
        <v>63020088</v>
      </c>
      <c r="C108" s="256" t="s">
        <v>228</v>
      </c>
      <c r="D108" s="243"/>
      <c r="E108" s="243"/>
      <c r="F108" s="243"/>
      <c r="G108" s="243"/>
      <c r="H108" s="243">
        <v>66</v>
      </c>
      <c r="I108" s="243">
        <v>53</v>
      </c>
      <c r="J108" s="243">
        <v>119</v>
      </c>
      <c r="K108" s="243">
        <v>3</v>
      </c>
      <c r="L108" s="243">
        <v>38</v>
      </c>
      <c r="M108" s="243">
        <v>30</v>
      </c>
      <c r="N108" s="243">
        <v>68</v>
      </c>
      <c r="O108" s="243">
        <v>2</v>
      </c>
      <c r="P108" s="260">
        <v>104</v>
      </c>
      <c r="Q108" s="260">
        <v>83</v>
      </c>
      <c r="R108" s="260">
        <v>187</v>
      </c>
      <c r="S108" s="260">
        <v>5</v>
      </c>
      <c r="T108" s="243">
        <v>79</v>
      </c>
      <c r="U108" s="243">
        <v>102</v>
      </c>
      <c r="V108" s="243">
        <v>181</v>
      </c>
      <c r="W108" s="243">
        <v>5</v>
      </c>
      <c r="X108" s="243">
        <v>40</v>
      </c>
      <c r="Y108" s="243">
        <v>43</v>
      </c>
      <c r="Z108" s="243">
        <v>83</v>
      </c>
      <c r="AA108" s="243">
        <v>2</v>
      </c>
      <c r="AB108" s="243">
        <v>22</v>
      </c>
      <c r="AC108" s="243">
        <v>16</v>
      </c>
      <c r="AD108" s="243">
        <v>38</v>
      </c>
      <c r="AE108" s="243">
        <v>1</v>
      </c>
      <c r="AF108" s="243">
        <v>19</v>
      </c>
      <c r="AG108" s="243">
        <v>13</v>
      </c>
      <c r="AH108" s="243">
        <v>32</v>
      </c>
      <c r="AI108" s="243">
        <v>1</v>
      </c>
      <c r="AJ108" s="243">
        <v>13</v>
      </c>
      <c r="AK108" s="243">
        <v>14</v>
      </c>
      <c r="AL108" s="243">
        <v>27</v>
      </c>
      <c r="AM108" s="243">
        <v>1</v>
      </c>
      <c r="AN108" s="243">
        <v>21</v>
      </c>
      <c r="AO108" s="243">
        <v>18</v>
      </c>
      <c r="AP108" s="243">
        <v>39</v>
      </c>
      <c r="AQ108" s="243">
        <v>2</v>
      </c>
      <c r="AR108" s="260">
        <v>194</v>
      </c>
      <c r="AS108" s="260">
        <v>206</v>
      </c>
      <c r="AT108" s="260">
        <v>400</v>
      </c>
      <c r="AU108" s="260">
        <v>12</v>
      </c>
      <c r="AV108" s="243">
        <v>20</v>
      </c>
      <c r="AW108" s="243">
        <v>16</v>
      </c>
      <c r="AX108" s="243">
        <v>36</v>
      </c>
      <c r="AY108" s="243">
        <v>1</v>
      </c>
      <c r="AZ108" s="243">
        <v>8</v>
      </c>
      <c r="BA108" s="243">
        <v>19</v>
      </c>
      <c r="BB108" s="243">
        <v>27</v>
      </c>
      <c r="BC108" s="243">
        <v>1</v>
      </c>
      <c r="BD108" s="243">
        <v>13</v>
      </c>
      <c r="BE108" s="243">
        <v>13</v>
      </c>
      <c r="BF108" s="243">
        <v>26</v>
      </c>
      <c r="BG108" s="243">
        <v>1</v>
      </c>
      <c r="BH108" s="260">
        <v>41</v>
      </c>
      <c r="BI108" s="260">
        <v>48</v>
      </c>
      <c r="BJ108" s="260">
        <v>89</v>
      </c>
      <c r="BK108" s="260">
        <v>3</v>
      </c>
      <c r="BL108" s="243"/>
      <c r="BM108" s="243"/>
      <c r="BN108" s="243"/>
      <c r="BO108" s="243"/>
      <c r="BP108" s="243"/>
      <c r="BQ108" s="243"/>
      <c r="BR108" s="243"/>
      <c r="BS108" s="243"/>
      <c r="BT108" s="243"/>
      <c r="BU108" s="243"/>
      <c r="BV108" s="243"/>
      <c r="BW108" s="243"/>
      <c r="BX108" s="260"/>
      <c r="BY108" s="260"/>
      <c r="BZ108" s="260"/>
      <c r="CA108" s="260"/>
      <c r="CB108" s="260">
        <v>339</v>
      </c>
      <c r="CC108" s="260">
        <v>337</v>
      </c>
      <c r="CD108" s="260">
        <v>676</v>
      </c>
      <c r="CE108" s="260">
        <v>20</v>
      </c>
    </row>
    <row r="109" spans="1:83" ht="24">
      <c r="A109" s="258">
        <v>106</v>
      </c>
      <c r="B109" s="243">
        <v>63020089</v>
      </c>
      <c r="C109" s="256" t="s">
        <v>230</v>
      </c>
      <c r="D109" s="243"/>
      <c r="E109" s="243"/>
      <c r="F109" s="243"/>
      <c r="G109" s="243"/>
      <c r="H109" s="243">
        <v>27</v>
      </c>
      <c r="I109" s="243">
        <v>39</v>
      </c>
      <c r="J109" s="243">
        <v>66</v>
      </c>
      <c r="K109" s="243">
        <v>2</v>
      </c>
      <c r="L109" s="243">
        <v>46</v>
      </c>
      <c r="M109" s="243">
        <v>31</v>
      </c>
      <c r="N109" s="243">
        <v>77</v>
      </c>
      <c r="O109" s="243">
        <v>2</v>
      </c>
      <c r="P109" s="260">
        <v>73</v>
      </c>
      <c r="Q109" s="260">
        <v>70</v>
      </c>
      <c r="R109" s="260">
        <v>143</v>
      </c>
      <c r="S109" s="260">
        <v>4</v>
      </c>
      <c r="T109" s="243">
        <v>36</v>
      </c>
      <c r="U109" s="243">
        <v>39</v>
      </c>
      <c r="V109" s="243">
        <v>75</v>
      </c>
      <c r="W109" s="243">
        <v>3</v>
      </c>
      <c r="X109" s="243">
        <v>27</v>
      </c>
      <c r="Y109" s="243">
        <v>28</v>
      </c>
      <c r="Z109" s="243">
        <v>55</v>
      </c>
      <c r="AA109" s="243">
        <v>2</v>
      </c>
      <c r="AB109" s="243">
        <v>19</v>
      </c>
      <c r="AC109" s="243">
        <v>28</v>
      </c>
      <c r="AD109" s="243">
        <v>47</v>
      </c>
      <c r="AE109" s="243">
        <v>2</v>
      </c>
      <c r="AF109" s="243">
        <v>21</v>
      </c>
      <c r="AG109" s="243">
        <v>13</v>
      </c>
      <c r="AH109" s="243">
        <v>34</v>
      </c>
      <c r="AI109" s="243">
        <v>2</v>
      </c>
      <c r="AJ109" s="243">
        <v>13</v>
      </c>
      <c r="AK109" s="243">
        <v>11</v>
      </c>
      <c r="AL109" s="243">
        <v>24</v>
      </c>
      <c r="AM109" s="243">
        <v>1</v>
      </c>
      <c r="AN109" s="243">
        <v>23</v>
      </c>
      <c r="AO109" s="243">
        <v>20</v>
      </c>
      <c r="AP109" s="243">
        <v>43</v>
      </c>
      <c r="AQ109" s="243">
        <v>2</v>
      </c>
      <c r="AR109" s="260">
        <v>139</v>
      </c>
      <c r="AS109" s="260">
        <v>139</v>
      </c>
      <c r="AT109" s="260">
        <v>278</v>
      </c>
      <c r="AU109" s="260">
        <v>12</v>
      </c>
      <c r="AV109" s="243">
        <v>18</v>
      </c>
      <c r="AW109" s="243">
        <v>13</v>
      </c>
      <c r="AX109" s="243">
        <v>31</v>
      </c>
      <c r="AY109" s="243">
        <v>2</v>
      </c>
      <c r="AZ109" s="243">
        <v>26</v>
      </c>
      <c r="BA109" s="243">
        <v>17</v>
      </c>
      <c r="BB109" s="243">
        <v>43</v>
      </c>
      <c r="BC109" s="243">
        <v>2</v>
      </c>
      <c r="BD109" s="243">
        <v>18</v>
      </c>
      <c r="BE109" s="243">
        <v>13</v>
      </c>
      <c r="BF109" s="243">
        <v>31</v>
      </c>
      <c r="BG109" s="243">
        <v>1</v>
      </c>
      <c r="BH109" s="260">
        <v>62</v>
      </c>
      <c r="BI109" s="260">
        <v>43</v>
      </c>
      <c r="BJ109" s="260">
        <v>105</v>
      </c>
      <c r="BK109" s="260">
        <v>5</v>
      </c>
      <c r="BL109" s="243"/>
      <c r="BM109" s="243"/>
      <c r="BN109" s="243"/>
      <c r="BO109" s="243"/>
      <c r="BP109" s="243"/>
      <c r="BQ109" s="243"/>
      <c r="BR109" s="243"/>
      <c r="BS109" s="243"/>
      <c r="BT109" s="243"/>
      <c r="BU109" s="243"/>
      <c r="BV109" s="243"/>
      <c r="BW109" s="243"/>
      <c r="BX109" s="260"/>
      <c r="BY109" s="260"/>
      <c r="BZ109" s="260"/>
      <c r="CA109" s="260"/>
      <c r="CB109" s="260">
        <v>274</v>
      </c>
      <c r="CC109" s="260">
        <v>252</v>
      </c>
      <c r="CD109" s="260">
        <v>526</v>
      </c>
      <c r="CE109" s="260">
        <v>21</v>
      </c>
    </row>
    <row r="110" spans="1:83" ht="24">
      <c r="A110" s="258">
        <v>107</v>
      </c>
      <c r="B110" s="243">
        <v>63020090</v>
      </c>
      <c r="C110" s="256" t="s">
        <v>232</v>
      </c>
      <c r="D110" s="243"/>
      <c r="E110" s="243"/>
      <c r="F110" s="243"/>
      <c r="G110" s="243"/>
      <c r="H110" s="243">
        <v>31</v>
      </c>
      <c r="I110" s="243">
        <v>40</v>
      </c>
      <c r="J110" s="243">
        <v>71</v>
      </c>
      <c r="K110" s="243">
        <v>2</v>
      </c>
      <c r="L110" s="243">
        <v>36</v>
      </c>
      <c r="M110" s="243">
        <v>28</v>
      </c>
      <c r="N110" s="243">
        <v>64</v>
      </c>
      <c r="O110" s="243">
        <v>2</v>
      </c>
      <c r="P110" s="260">
        <v>67</v>
      </c>
      <c r="Q110" s="260">
        <v>68</v>
      </c>
      <c r="R110" s="260">
        <v>135</v>
      </c>
      <c r="S110" s="260">
        <v>4</v>
      </c>
      <c r="T110" s="243">
        <v>36</v>
      </c>
      <c r="U110" s="243">
        <v>32</v>
      </c>
      <c r="V110" s="243">
        <v>68</v>
      </c>
      <c r="W110" s="243">
        <v>3</v>
      </c>
      <c r="X110" s="243">
        <v>33</v>
      </c>
      <c r="Y110" s="243">
        <v>31</v>
      </c>
      <c r="Z110" s="243">
        <v>64</v>
      </c>
      <c r="AA110" s="243">
        <v>3</v>
      </c>
      <c r="AB110" s="243">
        <v>36</v>
      </c>
      <c r="AC110" s="243">
        <v>23</v>
      </c>
      <c r="AD110" s="243">
        <v>59</v>
      </c>
      <c r="AE110" s="243">
        <v>3</v>
      </c>
      <c r="AF110" s="243">
        <v>35</v>
      </c>
      <c r="AG110" s="243">
        <v>22</v>
      </c>
      <c r="AH110" s="243">
        <v>57</v>
      </c>
      <c r="AI110" s="243">
        <v>2</v>
      </c>
      <c r="AJ110" s="243">
        <v>23</v>
      </c>
      <c r="AK110" s="243">
        <v>26</v>
      </c>
      <c r="AL110" s="243">
        <v>49</v>
      </c>
      <c r="AM110" s="243">
        <v>2</v>
      </c>
      <c r="AN110" s="243">
        <v>33</v>
      </c>
      <c r="AO110" s="243">
        <v>23</v>
      </c>
      <c r="AP110" s="243">
        <v>56</v>
      </c>
      <c r="AQ110" s="243">
        <v>2</v>
      </c>
      <c r="AR110" s="260">
        <v>196</v>
      </c>
      <c r="AS110" s="260">
        <v>157</v>
      </c>
      <c r="AT110" s="260">
        <v>353</v>
      </c>
      <c r="AU110" s="260">
        <v>15</v>
      </c>
      <c r="AV110" s="243">
        <v>14</v>
      </c>
      <c r="AW110" s="243">
        <v>34</v>
      </c>
      <c r="AX110" s="243">
        <v>48</v>
      </c>
      <c r="AY110" s="243">
        <v>2</v>
      </c>
      <c r="AZ110" s="243">
        <v>27</v>
      </c>
      <c r="BA110" s="243">
        <v>23</v>
      </c>
      <c r="BB110" s="243">
        <v>50</v>
      </c>
      <c r="BC110" s="243">
        <v>2</v>
      </c>
      <c r="BD110" s="243">
        <v>25</v>
      </c>
      <c r="BE110" s="243">
        <v>27</v>
      </c>
      <c r="BF110" s="243">
        <v>52</v>
      </c>
      <c r="BG110" s="243">
        <v>2</v>
      </c>
      <c r="BH110" s="260">
        <v>66</v>
      </c>
      <c r="BI110" s="260">
        <v>84</v>
      </c>
      <c r="BJ110" s="260">
        <v>150</v>
      </c>
      <c r="BK110" s="260">
        <v>6</v>
      </c>
      <c r="BL110" s="243"/>
      <c r="BM110" s="243"/>
      <c r="BN110" s="243"/>
      <c r="BO110" s="243"/>
      <c r="BP110" s="243"/>
      <c r="BQ110" s="243"/>
      <c r="BR110" s="243"/>
      <c r="BS110" s="243"/>
      <c r="BT110" s="243"/>
      <c r="BU110" s="243"/>
      <c r="BV110" s="243"/>
      <c r="BW110" s="243"/>
      <c r="BX110" s="260"/>
      <c r="BY110" s="260"/>
      <c r="BZ110" s="260"/>
      <c r="CA110" s="260"/>
      <c r="CB110" s="260">
        <v>329</v>
      </c>
      <c r="CC110" s="260">
        <v>309</v>
      </c>
      <c r="CD110" s="260">
        <v>638</v>
      </c>
      <c r="CE110" s="260">
        <v>25</v>
      </c>
    </row>
    <row r="111" spans="1:83" ht="24">
      <c r="A111" s="258">
        <v>108</v>
      </c>
      <c r="B111" s="243">
        <v>63020121</v>
      </c>
      <c r="C111" s="256" t="s">
        <v>234</v>
      </c>
      <c r="D111" s="243"/>
      <c r="E111" s="243"/>
      <c r="F111" s="243"/>
      <c r="G111" s="243"/>
      <c r="H111" s="243">
        <v>25</v>
      </c>
      <c r="I111" s="243">
        <v>23</v>
      </c>
      <c r="J111" s="243">
        <v>48</v>
      </c>
      <c r="K111" s="243">
        <v>3</v>
      </c>
      <c r="L111" s="243">
        <v>27</v>
      </c>
      <c r="M111" s="243">
        <v>26</v>
      </c>
      <c r="N111" s="243">
        <v>53</v>
      </c>
      <c r="O111" s="243">
        <v>3</v>
      </c>
      <c r="P111" s="260">
        <v>52</v>
      </c>
      <c r="Q111" s="260">
        <v>49</v>
      </c>
      <c r="R111" s="260">
        <v>101</v>
      </c>
      <c r="S111" s="260">
        <v>6</v>
      </c>
      <c r="T111" s="243">
        <v>38</v>
      </c>
      <c r="U111" s="243">
        <v>41</v>
      </c>
      <c r="V111" s="243">
        <v>79</v>
      </c>
      <c r="W111" s="243">
        <v>3</v>
      </c>
      <c r="X111" s="243">
        <v>45</v>
      </c>
      <c r="Y111" s="243">
        <v>29</v>
      </c>
      <c r="Z111" s="243">
        <v>74</v>
      </c>
      <c r="AA111" s="243">
        <v>3</v>
      </c>
      <c r="AB111" s="243">
        <v>34</v>
      </c>
      <c r="AC111" s="243">
        <v>17</v>
      </c>
      <c r="AD111" s="243">
        <v>51</v>
      </c>
      <c r="AE111" s="243">
        <v>3</v>
      </c>
      <c r="AF111" s="243">
        <v>32</v>
      </c>
      <c r="AG111" s="243">
        <v>19</v>
      </c>
      <c r="AH111" s="243">
        <v>51</v>
      </c>
      <c r="AI111" s="243">
        <v>3</v>
      </c>
      <c r="AJ111" s="243">
        <v>45</v>
      </c>
      <c r="AK111" s="243">
        <v>38</v>
      </c>
      <c r="AL111" s="243">
        <v>83</v>
      </c>
      <c r="AM111" s="243">
        <v>3</v>
      </c>
      <c r="AN111" s="243">
        <v>28</v>
      </c>
      <c r="AO111" s="243">
        <v>36</v>
      </c>
      <c r="AP111" s="243">
        <v>64</v>
      </c>
      <c r="AQ111" s="243">
        <v>3</v>
      </c>
      <c r="AR111" s="260">
        <v>222</v>
      </c>
      <c r="AS111" s="260">
        <v>180</v>
      </c>
      <c r="AT111" s="260">
        <v>402</v>
      </c>
      <c r="AU111" s="260">
        <v>18</v>
      </c>
      <c r="AV111" s="243"/>
      <c r="AW111" s="243"/>
      <c r="AX111" s="243"/>
      <c r="AY111" s="243"/>
      <c r="AZ111" s="243"/>
      <c r="BA111" s="243"/>
      <c r="BB111" s="243"/>
      <c r="BC111" s="243"/>
      <c r="BD111" s="243"/>
      <c r="BE111" s="243"/>
      <c r="BF111" s="243"/>
      <c r="BG111" s="243"/>
      <c r="BH111" s="260"/>
      <c r="BI111" s="260"/>
      <c r="BJ111" s="260"/>
      <c r="BK111" s="260"/>
      <c r="BL111" s="243"/>
      <c r="BM111" s="243"/>
      <c r="BN111" s="243"/>
      <c r="BO111" s="243"/>
      <c r="BP111" s="243"/>
      <c r="BQ111" s="243"/>
      <c r="BR111" s="243"/>
      <c r="BS111" s="243"/>
      <c r="BT111" s="243"/>
      <c r="BU111" s="243"/>
      <c r="BV111" s="243"/>
      <c r="BW111" s="243"/>
      <c r="BX111" s="260"/>
      <c r="BY111" s="260"/>
      <c r="BZ111" s="260"/>
      <c r="CA111" s="260"/>
      <c r="CB111" s="260">
        <v>274</v>
      </c>
      <c r="CC111" s="260">
        <v>229</v>
      </c>
      <c r="CD111" s="260">
        <v>503</v>
      </c>
      <c r="CE111" s="260">
        <v>24</v>
      </c>
    </row>
    <row r="112" spans="1:83" ht="24">
      <c r="A112" s="258">
        <v>109</v>
      </c>
      <c r="B112" s="243">
        <v>63020122</v>
      </c>
      <c r="C112" s="256" t="s">
        <v>237</v>
      </c>
      <c r="D112" s="243"/>
      <c r="E112" s="243"/>
      <c r="F112" s="243"/>
      <c r="G112" s="243"/>
      <c r="H112" s="243">
        <v>11</v>
      </c>
      <c r="I112" s="243">
        <v>19</v>
      </c>
      <c r="J112" s="243">
        <v>30</v>
      </c>
      <c r="K112" s="243">
        <v>2</v>
      </c>
      <c r="L112" s="243"/>
      <c r="M112" s="243"/>
      <c r="N112" s="243"/>
      <c r="O112" s="243"/>
      <c r="P112" s="260">
        <v>11</v>
      </c>
      <c r="Q112" s="260">
        <v>19</v>
      </c>
      <c r="R112" s="260">
        <v>30</v>
      </c>
      <c r="S112" s="260">
        <v>2</v>
      </c>
      <c r="T112" s="243">
        <v>31</v>
      </c>
      <c r="U112" s="243">
        <v>31</v>
      </c>
      <c r="V112" s="243">
        <v>62</v>
      </c>
      <c r="W112" s="243">
        <v>3</v>
      </c>
      <c r="X112" s="243">
        <v>23</v>
      </c>
      <c r="Y112" s="243">
        <v>14</v>
      </c>
      <c r="Z112" s="243">
        <v>37</v>
      </c>
      <c r="AA112" s="243">
        <v>3</v>
      </c>
      <c r="AB112" s="243">
        <v>20</v>
      </c>
      <c r="AC112" s="243">
        <v>17</v>
      </c>
      <c r="AD112" s="243">
        <v>37</v>
      </c>
      <c r="AE112" s="243">
        <v>3</v>
      </c>
      <c r="AF112" s="243">
        <v>23</v>
      </c>
      <c r="AG112" s="243">
        <v>14</v>
      </c>
      <c r="AH112" s="243">
        <v>37</v>
      </c>
      <c r="AI112" s="243">
        <v>3</v>
      </c>
      <c r="AJ112" s="243">
        <v>14</v>
      </c>
      <c r="AK112" s="243">
        <v>18</v>
      </c>
      <c r="AL112" s="243">
        <v>32</v>
      </c>
      <c r="AM112" s="243">
        <v>2</v>
      </c>
      <c r="AN112" s="243">
        <v>25</v>
      </c>
      <c r="AO112" s="243">
        <v>17</v>
      </c>
      <c r="AP112" s="243">
        <v>42</v>
      </c>
      <c r="AQ112" s="243">
        <v>3</v>
      </c>
      <c r="AR112" s="260">
        <v>136</v>
      </c>
      <c r="AS112" s="260">
        <v>111</v>
      </c>
      <c r="AT112" s="260">
        <v>247</v>
      </c>
      <c r="AU112" s="260">
        <v>17</v>
      </c>
      <c r="AV112" s="243"/>
      <c r="AW112" s="243"/>
      <c r="AX112" s="243"/>
      <c r="AY112" s="243"/>
      <c r="AZ112" s="243"/>
      <c r="BA112" s="243"/>
      <c r="BB112" s="243"/>
      <c r="BC112" s="243"/>
      <c r="BD112" s="243"/>
      <c r="BE112" s="243"/>
      <c r="BF112" s="243"/>
      <c r="BG112" s="243"/>
      <c r="BH112" s="260"/>
      <c r="BI112" s="260"/>
      <c r="BJ112" s="260"/>
      <c r="BK112" s="260"/>
      <c r="BL112" s="243"/>
      <c r="BM112" s="243"/>
      <c r="BN112" s="243"/>
      <c r="BO112" s="243"/>
      <c r="BP112" s="243"/>
      <c r="BQ112" s="243"/>
      <c r="BR112" s="243"/>
      <c r="BS112" s="243"/>
      <c r="BT112" s="243"/>
      <c r="BU112" s="243"/>
      <c r="BV112" s="243"/>
      <c r="BW112" s="243"/>
      <c r="BX112" s="260"/>
      <c r="BY112" s="260"/>
      <c r="BZ112" s="260"/>
      <c r="CA112" s="260"/>
      <c r="CB112" s="260">
        <v>147</v>
      </c>
      <c r="CC112" s="260">
        <v>130</v>
      </c>
      <c r="CD112" s="260">
        <v>277</v>
      </c>
      <c r="CE112" s="260">
        <v>19</v>
      </c>
    </row>
    <row r="113" spans="1:83" ht="24">
      <c r="A113" s="258">
        <v>110</v>
      </c>
      <c r="B113" s="243">
        <v>63020114</v>
      </c>
      <c r="C113" s="256" t="s">
        <v>239</v>
      </c>
      <c r="D113" s="243"/>
      <c r="E113" s="243"/>
      <c r="F113" s="243"/>
      <c r="G113" s="243"/>
      <c r="H113" s="243">
        <v>4</v>
      </c>
      <c r="I113" s="243">
        <v>2</v>
      </c>
      <c r="J113" s="243">
        <v>6</v>
      </c>
      <c r="K113" s="243">
        <v>1</v>
      </c>
      <c r="L113" s="243">
        <v>8</v>
      </c>
      <c r="M113" s="243">
        <v>3</v>
      </c>
      <c r="N113" s="243">
        <v>11</v>
      </c>
      <c r="O113" s="243">
        <v>1</v>
      </c>
      <c r="P113" s="260">
        <v>12</v>
      </c>
      <c r="Q113" s="260">
        <v>5</v>
      </c>
      <c r="R113" s="260">
        <v>17</v>
      </c>
      <c r="S113" s="260">
        <v>2</v>
      </c>
      <c r="T113" s="243">
        <v>27</v>
      </c>
      <c r="U113" s="243">
        <v>38</v>
      </c>
      <c r="V113" s="243">
        <v>65</v>
      </c>
      <c r="W113" s="243">
        <v>2</v>
      </c>
      <c r="X113" s="243">
        <v>21</v>
      </c>
      <c r="Y113" s="243">
        <v>27</v>
      </c>
      <c r="Z113" s="243">
        <v>48</v>
      </c>
      <c r="AA113" s="243">
        <v>2</v>
      </c>
      <c r="AB113" s="243">
        <v>22</v>
      </c>
      <c r="AC113" s="243">
        <v>23</v>
      </c>
      <c r="AD113" s="243">
        <v>45</v>
      </c>
      <c r="AE113" s="243">
        <v>2</v>
      </c>
      <c r="AF113" s="243">
        <v>18</v>
      </c>
      <c r="AG113" s="243">
        <v>19</v>
      </c>
      <c r="AH113" s="243">
        <v>37</v>
      </c>
      <c r="AI113" s="243">
        <v>1</v>
      </c>
      <c r="AJ113" s="243">
        <v>17</v>
      </c>
      <c r="AK113" s="243">
        <v>18</v>
      </c>
      <c r="AL113" s="243">
        <v>35</v>
      </c>
      <c r="AM113" s="243">
        <v>2</v>
      </c>
      <c r="AN113" s="243">
        <v>13</v>
      </c>
      <c r="AO113" s="243">
        <v>14</v>
      </c>
      <c r="AP113" s="243">
        <v>27</v>
      </c>
      <c r="AQ113" s="243">
        <v>1</v>
      </c>
      <c r="AR113" s="260">
        <v>118</v>
      </c>
      <c r="AS113" s="260">
        <v>139</v>
      </c>
      <c r="AT113" s="260">
        <v>257</v>
      </c>
      <c r="AU113" s="260">
        <v>10</v>
      </c>
      <c r="AV113" s="243">
        <v>10</v>
      </c>
      <c r="AW113" s="243">
        <v>13</v>
      </c>
      <c r="AX113" s="243">
        <v>23</v>
      </c>
      <c r="AY113" s="243">
        <v>1</v>
      </c>
      <c r="AZ113" s="243">
        <v>12</v>
      </c>
      <c r="BA113" s="243">
        <v>16</v>
      </c>
      <c r="BB113" s="243">
        <v>28</v>
      </c>
      <c r="BC113" s="243">
        <v>1</v>
      </c>
      <c r="BD113" s="243">
        <v>8</v>
      </c>
      <c r="BE113" s="243">
        <v>16</v>
      </c>
      <c r="BF113" s="243">
        <v>24</v>
      </c>
      <c r="BG113" s="243">
        <v>1</v>
      </c>
      <c r="BH113" s="260">
        <v>30</v>
      </c>
      <c r="BI113" s="260">
        <v>45</v>
      </c>
      <c r="BJ113" s="260">
        <v>75</v>
      </c>
      <c r="BK113" s="260">
        <v>3</v>
      </c>
      <c r="BL113" s="243"/>
      <c r="BM113" s="243"/>
      <c r="BN113" s="243"/>
      <c r="BO113" s="243"/>
      <c r="BP113" s="243"/>
      <c r="BQ113" s="243"/>
      <c r="BR113" s="243"/>
      <c r="BS113" s="243"/>
      <c r="BT113" s="243"/>
      <c r="BU113" s="243"/>
      <c r="BV113" s="243"/>
      <c r="BW113" s="243"/>
      <c r="BX113" s="260"/>
      <c r="BY113" s="260"/>
      <c r="BZ113" s="260"/>
      <c r="CA113" s="260"/>
      <c r="CB113" s="260">
        <v>160</v>
      </c>
      <c r="CC113" s="260">
        <v>189</v>
      </c>
      <c r="CD113" s="260">
        <v>349</v>
      </c>
      <c r="CE113" s="260">
        <v>15</v>
      </c>
    </row>
    <row r="114" spans="1:83" ht="24">
      <c r="A114" s="258">
        <v>111</v>
      </c>
      <c r="B114" s="243">
        <v>63020115</v>
      </c>
      <c r="C114" s="256" t="s">
        <v>241</v>
      </c>
      <c r="D114" s="243">
        <v>2</v>
      </c>
      <c r="E114" s="243">
        <v>2</v>
      </c>
      <c r="F114" s="243">
        <v>4</v>
      </c>
      <c r="G114" s="243">
        <v>1</v>
      </c>
      <c r="H114" s="243">
        <v>1</v>
      </c>
      <c r="I114" s="243">
        <v>6</v>
      </c>
      <c r="J114" s="243">
        <v>7</v>
      </c>
      <c r="K114" s="243">
        <v>1</v>
      </c>
      <c r="L114" s="243">
        <v>2</v>
      </c>
      <c r="M114" s="243">
        <v>3</v>
      </c>
      <c r="N114" s="243">
        <v>5</v>
      </c>
      <c r="O114" s="243">
        <v>1</v>
      </c>
      <c r="P114" s="260">
        <v>5</v>
      </c>
      <c r="Q114" s="260">
        <v>11</v>
      </c>
      <c r="R114" s="260">
        <v>16</v>
      </c>
      <c r="S114" s="260">
        <v>3</v>
      </c>
      <c r="T114" s="243">
        <v>19</v>
      </c>
      <c r="U114" s="243">
        <v>25</v>
      </c>
      <c r="V114" s="243">
        <v>44</v>
      </c>
      <c r="W114" s="243">
        <v>2</v>
      </c>
      <c r="X114" s="243">
        <v>13</v>
      </c>
      <c r="Y114" s="243">
        <v>13</v>
      </c>
      <c r="Z114" s="243">
        <v>26</v>
      </c>
      <c r="AA114" s="243">
        <v>1</v>
      </c>
      <c r="AB114" s="243">
        <v>21</v>
      </c>
      <c r="AC114" s="243">
        <v>19</v>
      </c>
      <c r="AD114" s="243">
        <v>40</v>
      </c>
      <c r="AE114" s="243">
        <v>2</v>
      </c>
      <c r="AF114" s="243">
        <v>14</v>
      </c>
      <c r="AG114" s="243">
        <v>14</v>
      </c>
      <c r="AH114" s="243">
        <v>28</v>
      </c>
      <c r="AI114" s="243">
        <v>1</v>
      </c>
      <c r="AJ114" s="243">
        <v>17</v>
      </c>
      <c r="AK114" s="243">
        <v>14</v>
      </c>
      <c r="AL114" s="243">
        <v>31</v>
      </c>
      <c r="AM114" s="243">
        <v>1</v>
      </c>
      <c r="AN114" s="243">
        <v>8</v>
      </c>
      <c r="AO114" s="243">
        <v>27</v>
      </c>
      <c r="AP114" s="243">
        <v>35</v>
      </c>
      <c r="AQ114" s="243">
        <v>1</v>
      </c>
      <c r="AR114" s="260">
        <v>92</v>
      </c>
      <c r="AS114" s="260">
        <v>112</v>
      </c>
      <c r="AT114" s="260">
        <v>204</v>
      </c>
      <c r="AU114" s="260">
        <v>8</v>
      </c>
      <c r="AV114" s="243"/>
      <c r="AW114" s="243"/>
      <c r="AX114" s="243"/>
      <c r="AY114" s="243"/>
      <c r="AZ114" s="243"/>
      <c r="BA114" s="243"/>
      <c r="BB114" s="243"/>
      <c r="BC114" s="243"/>
      <c r="BD114" s="243"/>
      <c r="BE114" s="243"/>
      <c r="BF114" s="243"/>
      <c r="BG114" s="243"/>
      <c r="BH114" s="260"/>
      <c r="BI114" s="260"/>
      <c r="BJ114" s="260"/>
      <c r="BK114" s="260"/>
      <c r="BL114" s="243"/>
      <c r="BM114" s="243"/>
      <c r="BN114" s="243"/>
      <c r="BO114" s="243"/>
      <c r="BP114" s="243"/>
      <c r="BQ114" s="243"/>
      <c r="BR114" s="243"/>
      <c r="BS114" s="243"/>
      <c r="BT114" s="243"/>
      <c r="BU114" s="243"/>
      <c r="BV114" s="243"/>
      <c r="BW114" s="243"/>
      <c r="BX114" s="260"/>
      <c r="BY114" s="260"/>
      <c r="BZ114" s="260"/>
      <c r="CA114" s="260"/>
      <c r="CB114" s="260">
        <v>97</v>
      </c>
      <c r="CC114" s="260">
        <v>123</v>
      </c>
      <c r="CD114" s="260">
        <v>220</v>
      </c>
      <c r="CE114" s="260">
        <v>11</v>
      </c>
    </row>
    <row r="115" spans="1:83" ht="24">
      <c r="A115" s="258">
        <v>112</v>
      </c>
      <c r="B115" s="243">
        <v>63020116</v>
      </c>
      <c r="C115" s="256" t="s">
        <v>243</v>
      </c>
      <c r="D115" s="243"/>
      <c r="E115" s="243"/>
      <c r="F115" s="243"/>
      <c r="G115" s="243"/>
      <c r="H115" s="243">
        <v>8</v>
      </c>
      <c r="I115" s="243">
        <v>6</v>
      </c>
      <c r="J115" s="243">
        <v>14</v>
      </c>
      <c r="K115" s="243">
        <v>1</v>
      </c>
      <c r="L115" s="243">
        <v>14</v>
      </c>
      <c r="M115" s="243">
        <v>14</v>
      </c>
      <c r="N115" s="243">
        <v>28</v>
      </c>
      <c r="O115" s="243">
        <v>1</v>
      </c>
      <c r="P115" s="260">
        <v>22</v>
      </c>
      <c r="Q115" s="260">
        <v>20</v>
      </c>
      <c r="R115" s="260">
        <v>42</v>
      </c>
      <c r="S115" s="260">
        <v>2</v>
      </c>
      <c r="T115" s="243">
        <v>12</v>
      </c>
      <c r="U115" s="243">
        <v>11</v>
      </c>
      <c r="V115" s="243">
        <v>23</v>
      </c>
      <c r="W115" s="243">
        <v>1</v>
      </c>
      <c r="X115" s="243">
        <v>13</v>
      </c>
      <c r="Y115" s="243">
        <v>6</v>
      </c>
      <c r="Z115" s="243">
        <v>19</v>
      </c>
      <c r="AA115" s="243">
        <v>1</v>
      </c>
      <c r="AB115" s="243">
        <v>9</v>
      </c>
      <c r="AC115" s="243">
        <v>4</v>
      </c>
      <c r="AD115" s="243">
        <v>13</v>
      </c>
      <c r="AE115" s="243">
        <v>1</v>
      </c>
      <c r="AF115" s="243">
        <v>4</v>
      </c>
      <c r="AG115" s="243">
        <v>13</v>
      </c>
      <c r="AH115" s="243">
        <v>17</v>
      </c>
      <c r="AI115" s="243">
        <v>1</v>
      </c>
      <c r="AJ115" s="243">
        <v>5</v>
      </c>
      <c r="AK115" s="243">
        <v>5</v>
      </c>
      <c r="AL115" s="243">
        <v>10</v>
      </c>
      <c r="AM115" s="243">
        <v>1</v>
      </c>
      <c r="AN115" s="243">
        <v>7</v>
      </c>
      <c r="AO115" s="243">
        <v>6</v>
      </c>
      <c r="AP115" s="243">
        <v>13</v>
      </c>
      <c r="AQ115" s="243">
        <v>1</v>
      </c>
      <c r="AR115" s="260">
        <v>50</v>
      </c>
      <c r="AS115" s="260">
        <v>45</v>
      </c>
      <c r="AT115" s="260">
        <v>95</v>
      </c>
      <c r="AU115" s="260">
        <v>6</v>
      </c>
      <c r="AV115" s="243"/>
      <c r="AW115" s="243"/>
      <c r="AX115" s="243"/>
      <c r="AY115" s="243"/>
      <c r="AZ115" s="243"/>
      <c r="BA115" s="243"/>
      <c r="BB115" s="243"/>
      <c r="BC115" s="243"/>
      <c r="BD115" s="243"/>
      <c r="BE115" s="243"/>
      <c r="BF115" s="243"/>
      <c r="BG115" s="243"/>
      <c r="BH115" s="260"/>
      <c r="BI115" s="260"/>
      <c r="BJ115" s="260"/>
      <c r="BK115" s="260"/>
      <c r="BL115" s="243"/>
      <c r="BM115" s="243"/>
      <c r="BN115" s="243"/>
      <c r="BO115" s="243"/>
      <c r="BP115" s="243"/>
      <c r="BQ115" s="243"/>
      <c r="BR115" s="243"/>
      <c r="BS115" s="243"/>
      <c r="BT115" s="243"/>
      <c r="BU115" s="243"/>
      <c r="BV115" s="243"/>
      <c r="BW115" s="243"/>
      <c r="BX115" s="260"/>
      <c r="BY115" s="260"/>
      <c r="BZ115" s="260"/>
      <c r="CA115" s="260"/>
      <c r="CB115" s="260">
        <v>72</v>
      </c>
      <c r="CC115" s="260">
        <v>65</v>
      </c>
      <c r="CD115" s="260">
        <v>137</v>
      </c>
      <c r="CE115" s="260">
        <v>8</v>
      </c>
    </row>
    <row r="116" spans="1:83" ht="24">
      <c r="A116" s="258">
        <v>113</v>
      </c>
      <c r="B116" s="243">
        <v>63020108</v>
      </c>
      <c r="C116" s="256" t="s">
        <v>245</v>
      </c>
      <c r="D116" s="243"/>
      <c r="E116" s="243"/>
      <c r="F116" s="243"/>
      <c r="G116" s="243"/>
      <c r="H116" s="243">
        <v>26</v>
      </c>
      <c r="I116" s="243">
        <v>11</v>
      </c>
      <c r="J116" s="243">
        <v>37</v>
      </c>
      <c r="K116" s="243">
        <v>1</v>
      </c>
      <c r="L116" s="243">
        <v>22</v>
      </c>
      <c r="M116" s="243">
        <v>21</v>
      </c>
      <c r="N116" s="243">
        <v>43</v>
      </c>
      <c r="O116" s="243">
        <v>1</v>
      </c>
      <c r="P116" s="260">
        <v>48</v>
      </c>
      <c r="Q116" s="260">
        <v>32</v>
      </c>
      <c r="R116" s="260">
        <v>80</v>
      </c>
      <c r="S116" s="260">
        <v>2</v>
      </c>
      <c r="T116" s="243">
        <v>26</v>
      </c>
      <c r="U116" s="243">
        <v>14</v>
      </c>
      <c r="V116" s="243">
        <v>40</v>
      </c>
      <c r="W116" s="243">
        <v>1</v>
      </c>
      <c r="X116" s="243">
        <v>19</v>
      </c>
      <c r="Y116" s="243">
        <v>13</v>
      </c>
      <c r="Z116" s="243">
        <v>32</v>
      </c>
      <c r="AA116" s="243">
        <v>1</v>
      </c>
      <c r="AB116" s="243">
        <v>16</v>
      </c>
      <c r="AC116" s="243">
        <v>7</v>
      </c>
      <c r="AD116" s="243">
        <v>23</v>
      </c>
      <c r="AE116" s="243">
        <v>1</v>
      </c>
      <c r="AF116" s="243">
        <v>19</v>
      </c>
      <c r="AG116" s="243">
        <v>18</v>
      </c>
      <c r="AH116" s="243">
        <v>37</v>
      </c>
      <c r="AI116" s="243">
        <v>1</v>
      </c>
      <c r="AJ116" s="243">
        <v>16</v>
      </c>
      <c r="AK116" s="243">
        <v>12</v>
      </c>
      <c r="AL116" s="243">
        <v>28</v>
      </c>
      <c r="AM116" s="243">
        <v>1</v>
      </c>
      <c r="AN116" s="243">
        <v>21</v>
      </c>
      <c r="AO116" s="243">
        <v>10</v>
      </c>
      <c r="AP116" s="243">
        <v>31</v>
      </c>
      <c r="AQ116" s="243">
        <v>1</v>
      </c>
      <c r="AR116" s="260">
        <v>117</v>
      </c>
      <c r="AS116" s="260">
        <v>74</v>
      </c>
      <c r="AT116" s="260">
        <v>191</v>
      </c>
      <c r="AU116" s="260">
        <v>6</v>
      </c>
      <c r="AV116" s="243"/>
      <c r="AW116" s="243"/>
      <c r="AX116" s="243"/>
      <c r="AY116" s="243"/>
      <c r="AZ116" s="243"/>
      <c r="BA116" s="243"/>
      <c r="BB116" s="243"/>
      <c r="BC116" s="243"/>
      <c r="BD116" s="243"/>
      <c r="BE116" s="243"/>
      <c r="BF116" s="243"/>
      <c r="BG116" s="243"/>
      <c r="BH116" s="260"/>
      <c r="BI116" s="260"/>
      <c r="BJ116" s="260"/>
      <c r="BK116" s="260"/>
      <c r="BL116" s="243"/>
      <c r="BM116" s="243"/>
      <c r="BN116" s="243"/>
      <c r="BO116" s="243"/>
      <c r="BP116" s="243"/>
      <c r="BQ116" s="243"/>
      <c r="BR116" s="243"/>
      <c r="BS116" s="243"/>
      <c r="BT116" s="243"/>
      <c r="BU116" s="243"/>
      <c r="BV116" s="243"/>
      <c r="BW116" s="243"/>
      <c r="BX116" s="260"/>
      <c r="BY116" s="260"/>
      <c r="BZ116" s="260"/>
      <c r="CA116" s="260"/>
      <c r="CB116" s="260">
        <v>165</v>
      </c>
      <c r="CC116" s="260">
        <v>106</v>
      </c>
      <c r="CD116" s="260">
        <v>271</v>
      </c>
      <c r="CE116" s="260">
        <v>8</v>
      </c>
    </row>
    <row r="117" spans="1:83" ht="24">
      <c r="A117" s="258">
        <v>114</v>
      </c>
      <c r="B117" s="243">
        <v>63020109</v>
      </c>
      <c r="C117" s="256" t="s">
        <v>250</v>
      </c>
      <c r="D117" s="243"/>
      <c r="E117" s="243"/>
      <c r="F117" s="243"/>
      <c r="G117" s="243"/>
      <c r="H117" s="243">
        <v>6</v>
      </c>
      <c r="I117" s="243">
        <v>5</v>
      </c>
      <c r="J117" s="243">
        <v>11</v>
      </c>
      <c r="K117" s="243">
        <v>1</v>
      </c>
      <c r="L117" s="243">
        <v>4</v>
      </c>
      <c r="M117" s="243">
        <v>6</v>
      </c>
      <c r="N117" s="243">
        <v>10</v>
      </c>
      <c r="O117" s="243">
        <v>1</v>
      </c>
      <c r="P117" s="260">
        <v>10</v>
      </c>
      <c r="Q117" s="260">
        <v>11</v>
      </c>
      <c r="R117" s="260">
        <v>21</v>
      </c>
      <c r="S117" s="260">
        <v>2</v>
      </c>
      <c r="T117" s="243">
        <v>11</v>
      </c>
      <c r="U117" s="243">
        <v>4</v>
      </c>
      <c r="V117" s="243">
        <v>15</v>
      </c>
      <c r="W117" s="243">
        <v>1</v>
      </c>
      <c r="X117" s="243">
        <v>3</v>
      </c>
      <c r="Y117" s="243">
        <v>9</v>
      </c>
      <c r="Z117" s="243">
        <v>12</v>
      </c>
      <c r="AA117" s="243">
        <v>1</v>
      </c>
      <c r="AB117" s="243">
        <v>6</v>
      </c>
      <c r="AC117" s="243">
        <v>4</v>
      </c>
      <c r="AD117" s="243">
        <v>10</v>
      </c>
      <c r="AE117" s="243">
        <v>1</v>
      </c>
      <c r="AF117" s="243">
        <v>4</v>
      </c>
      <c r="AG117" s="243">
        <v>5</v>
      </c>
      <c r="AH117" s="243">
        <v>9</v>
      </c>
      <c r="AI117" s="243">
        <v>1</v>
      </c>
      <c r="AJ117" s="243">
        <v>10</v>
      </c>
      <c r="AK117" s="243">
        <v>6</v>
      </c>
      <c r="AL117" s="243">
        <v>16</v>
      </c>
      <c r="AM117" s="243">
        <v>1</v>
      </c>
      <c r="AN117" s="243">
        <v>3</v>
      </c>
      <c r="AO117" s="243">
        <v>12</v>
      </c>
      <c r="AP117" s="243">
        <v>15</v>
      </c>
      <c r="AQ117" s="243">
        <v>1</v>
      </c>
      <c r="AR117" s="260">
        <v>37</v>
      </c>
      <c r="AS117" s="260">
        <v>40</v>
      </c>
      <c r="AT117" s="260">
        <v>77</v>
      </c>
      <c r="AU117" s="260">
        <v>6</v>
      </c>
      <c r="AV117" s="243"/>
      <c r="AW117" s="243"/>
      <c r="AX117" s="243"/>
      <c r="AY117" s="243"/>
      <c r="AZ117" s="243"/>
      <c r="BA117" s="243"/>
      <c r="BB117" s="243"/>
      <c r="BC117" s="243"/>
      <c r="BD117" s="243"/>
      <c r="BE117" s="243"/>
      <c r="BF117" s="243"/>
      <c r="BG117" s="243"/>
      <c r="BH117" s="260"/>
      <c r="BI117" s="260"/>
      <c r="BJ117" s="260"/>
      <c r="BK117" s="260"/>
      <c r="BL117" s="243"/>
      <c r="BM117" s="243"/>
      <c r="BN117" s="243"/>
      <c r="BO117" s="243"/>
      <c r="BP117" s="243"/>
      <c r="BQ117" s="243"/>
      <c r="BR117" s="243"/>
      <c r="BS117" s="243"/>
      <c r="BT117" s="243"/>
      <c r="BU117" s="243"/>
      <c r="BV117" s="243"/>
      <c r="BW117" s="243"/>
      <c r="BX117" s="260"/>
      <c r="BY117" s="260"/>
      <c r="BZ117" s="260"/>
      <c r="CA117" s="260"/>
      <c r="CB117" s="260">
        <v>47</v>
      </c>
      <c r="CC117" s="260">
        <v>51</v>
      </c>
      <c r="CD117" s="260">
        <v>98</v>
      </c>
      <c r="CE117" s="260">
        <v>8</v>
      </c>
    </row>
    <row r="118" spans="1:83" ht="24">
      <c r="A118" s="258">
        <v>115</v>
      </c>
      <c r="B118" s="243">
        <v>63020111</v>
      </c>
      <c r="C118" s="256" t="s">
        <v>251</v>
      </c>
      <c r="D118" s="243"/>
      <c r="E118" s="243"/>
      <c r="F118" s="243"/>
      <c r="G118" s="243"/>
      <c r="H118" s="243">
        <v>23</v>
      </c>
      <c r="I118" s="243">
        <v>26</v>
      </c>
      <c r="J118" s="243">
        <v>49</v>
      </c>
      <c r="K118" s="243">
        <v>4</v>
      </c>
      <c r="L118" s="243">
        <v>23</v>
      </c>
      <c r="M118" s="243">
        <v>25</v>
      </c>
      <c r="N118" s="243">
        <v>48</v>
      </c>
      <c r="O118" s="243">
        <v>4</v>
      </c>
      <c r="P118" s="260">
        <v>46</v>
      </c>
      <c r="Q118" s="260">
        <v>51</v>
      </c>
      <c r="R118" s="260">
        <v>97</v>
      </c>
      <c r="S118" s="260">
        <v>8</v>
      </c>
      <c r="T118" s="243">
        <v>32</v>
      </c>
      <c r="U118" s="243">
        <v>27</v>
      </c>
      <c r="V118" s="243">
        <v>59</v>
      </c>
      <c r="W118" s="243">
        <v>4</v>
      </c>
      <c r="X118" s="243">
        <v>29</v>
      </c>
      <c r="Y118" s="243">
        <v>39</v>
      </c>
      <c r="Z118" s="243">
        <v>68</v>
      </c>
      <c r="AA118" s="243">
        <v>4</v>
      </c>
      <c r="AB118" s="243">
        <v>36</v>
      </c>
      <c r="AC118" s="243">
        <v>23</v>
      </c>
      <c r="AD118" s="243">
        <v>59</v>
      </c>
      <c r="AE118" s="243">
        <v>4</v>
      </c>
      <c r="AF118" s="243">
        <v>27</v>
      </c>
      <c r="AG118" s="243">
        <v>15</v>
      </c>
      <c r="AH118" s="243">
        <v>42</v>
      </c>
      <c r="AI118" s="243">
        <v>4</v>
      </c>
      <c r="AJ118" s="243">
        <v>25</v>
      </c>
      <c r="AK118" s="243">
        <v>25</v>
      </c>
      <c r="AL118" s="243">
        <v>50</v>
      </c>
      <c r="AM118" s="243">
        <v>4</v>
      </c>
      <c r="AN118" s="243">
        <v>22</v>
      </c>
      <c r="AO118" s="243">
        <v>22</v>
      </c>
      <c r="AP118" s="243">
        <v>44</v>
      </c>
      <c r="AQ118" s="243">
        <v>4</v>
      </c>
      <c r="AR118" s="260">
        <v>171</v>
      </c>
      <c r="AS118" s="260">
        <v>151</v>
      </c>
      <c r="AT118" s="260">
        <v>322</v>
      </c>
      <c r="AU118" s="260">
        <v>24</v>
      </c>
      <c r="AV118" s="243">
        <v>12</v>
      </c>
      <c r="AW118" s="243">
        <v>8</v>
      </c>
      <c r="AX118" s="243">
        <v>20</v>
      </c>
      <c r="AY118" s="243">
        <v>1</v>
      </c>
      <c r="AZ118" s="243">
        <v>17</v>
      </c>
      <c r="BA118" s="243">
        <v>13</v>
      </c>
      <c r="BB118" s="243">
        <v>30</v>
      </c>
      <c r="BC118" s="243">
        <v>1</v>
      </c>
      <c r="BD118" s="243">
        <v>6</v>
      </c>
      <c r="BE118" s="243">
        <v>15</v>
      </c>
      <c r="BF118" s="243">
        <v>21</v>
      </c>
      <c r="BG118" s="243">
        <v>1</v>
      </c>
      <c r="BH118" s="260">
        <v>35</v>
      </c>
      <c r="BI118" s="260">
        <v>36</v>
      </c>
      <c r="BJ118" s="260">
        <v>71</v>
      </c>
      <c r="BK118" s="260">
        <v>3</v>
      </c>
      <c r="BL118" s="243"/>
      <c r="BM118" s="243"/>
      <c r="BN118" s="243"/>
      <c r="BO118" s="243"/>
      <c r="BP118" s="243"/>
      <c r="BQ118" s="243"/>
      <c r="BR118" s="243"/>
      <c r="BS118" s="243"/>
      <c r="BT118" s="243"/>
      <c r="BU118" s="243"/>
      <c r="BV118" s="243"/>
      <c r="BW118" s="243"/>
      <c r="BX118" s="260"/>
      <c r="BY118" s="260"/>
      <c r="BZ118" s="260"/>
      <c r="CA118" s="260"/>
      <c r="CB118" s="260">
        <v>252</v>
      </c>
      <c r="CC118" s="260">
        <v>238</v>
      </c>
      <c r="CD118" s="260">
        <v>490</v>
      </c>
      <c r="CE118" s="260">
        <v>35</v>
      </c>
    </row>
    <row r="119" spans="1:83" ht="24">
      <c r="A119" s="258">
        <v>116</v>
      </c>
      <c r="B119" s="243">
        <v>63020110</v>
      </c>
      <c r="C119" s="256" t="s">
        <v>254</v>
      </c>
      <c r="D119" s="243"/>
      <c r="E119" s="243"/>
      <c r="F119" s="243"/>
      <c r="G119" s="243"/>
      <c r="H119" s="243">
        <v>48</v>
      </c>
      <c r="I119" s="243">
        <v>54</v>
      </c>
      <c r="J119" s="243">
        <v>102</v>
      </c>
      <c r="K119" s="243">
        <v>4</v>
      </c>
      <c r="L119" s="243">
        <v>47</v>
      </c>
      <c r="M119" s="243">
        <v>40</v>
      </c>
      <c r="N119" s="243">
        <v>87</v>
      </c>
      <c r="O119" s="243">
        <v>3</v>
      </c>
      <c r="P119" s="260">
        <v>95</v>
      </c>
      <c r="Q119" s="260">
        <v>94</v>
      </c>
      <c r="R119" s="260">
        <v>189</v>
      </c>
      <c r="S119" s="260">
        <v>7</v>
      </c>
      <c r="T119" s="243">
        <v>55</v>
      </c>
      <c r="U119" s="243">
        <v>50</v>
      </c>
      <c r="V119" s="243">
        <v>105</v>
      </c>
      <c r="W119" s="243">
        <v>3</v>
      </c>
      <c r="X119" s="243">
        <v>41</v>
      </c>
      <c r="Y119" s="243">
        <v>29</v>
      </c>
      <c r="Z119" s="243">
        <v>70</v>
      </c>
      <c r="AA119" s="243">
        <v>3</v>
      </c>
      <c r="AB119" s="243">
        <v>50</v>
      </c>
      <c r="AC119" s="243">
        <v>40</v>
      </c>
      <c r="AD119" s="243">
        <v>90</v>
      </c>
      <c r="AE119" s="243">
        <v>3</v>
      </c>
      <c r="AF119" s="243">
        <v>31</v>
      </c>
      <c r="AG119" s="243">
        <v>38</v>
      </c>
      <c r="AH119" s="243">
        <v>69</v>
      </c>
      <c r="AI119" s="243">
        <v>3</v>
      </c>
      <c r="AJ119" s="243">
        <v>29</v>
      </c>
      <c r="AK119" s="243">
        <v>31</v>
      </c>
      <c r="AL119" s="243">
        <v>60</v>
      </c>
      <c r="AM119" s="243">
        <v>3</v>
      </c>
      <c r="AN119" s="243">
        <v>29</v>
      </c>
      <c r="AO119" s="243">
        <v>35</v>
      </c>
      <c r="AP119" s="243">
        <v>64</v>
      </c>
      <c r="AQ119" s="243">
        <v>3</v>
      </c>
      <c r="AR119" s="260">
        <v>235</v>
      </c>
      <c r="AS119" s="260">
        <v>223</v>
      </c>
      <c r="AT119" s="260">
        <v>458</v>
      </c>
      <c r="AU119" s="260">
        <v>18</v>
      </c>
      <c r="AV119" s="243">
        <v>24</v>
      </c>
      <c r="AW119" s="243">
        <v>52</v>
      </c>
      <c r="AX119" s="243">
        <v>76</v>
      </c>
      <c r="AY119" s="243">
        <v>2</v>
      </c>
      <c r="AZ119" s="243">
        <v>19</v>
      </c>
      <c r="BA119" s="243">
        <v>44</v>
      </c>
      <c r="BB119" s="243">
        <v>63</v>
      </c>
      <c r="BC119" s="243">
        <v>2</v>
      </c>
      <c r="BD119" s="243">
        <v>18</v>
      </c>
      <c r="BE119" s="243">
        <v>34</v>
      </c>
      <c r="BF119" s="243">
        <v>52</v>
      </c>
      <c r="BG119" s="243">
        <v>2</v>
      </c>
      <c r="BH119" s="260">
        <v>61</v>
      </c>
      <c r="BI119" s="260">
        <v>130</v>
      </c>
      <c r="BJ119" s="260">
        <v>191</v>
      </c>
      <c r="BK119" s="260">
        <v>6</v>
      </c>
      <c r="BL119" s="243">
        <v>10</v>
      </c>
      <c r="BM119" s="243">
        <v>36</v>
      </c>
      <c r="BN119" s="243">
        <v>46</v>
      </c>
      <c r="BO119" s="243">
        <v>2</v>
      </c>
      <c r="BP119" s="243">
        <v>13</v>
      </c>
      <c r="BQ119" s="243">
        <v>35</v>
      </c>
      <c r="BR119" s="243">
        <v>48</v>
      </c>
      <c r="BS119" s="243">
        <v>3</v>
      </c>
      <c r="BT119" s="243">
        <v>11</v>
      </c>
      <c r="BU119" s="243">
        <v>31</v>
      </c>
      <c r="BV119" s="243">
        <v>42</v>
      </c>
      <c r="BW119" s="243">
        <v>2</v>
      </c>
      <c r="BX119" s="260">
        <v>34</v>
      </c>
      <c r="BY119" s="260">
        <v>102</v>
      </c>
      <c r="BZ119" s="260">
        <v>136</v>
      </c>
      <c r="CA119" s="260">
        <v>7</v>
      </c>
      <c r="CB119" s="260">
        <v>425</v>
      </c>
      <c r="CC119" s="260">
        <v>549</v>
      </c>
      <c r="CD119" s="260">
        <v>974</v>
      </c>
      <c r="CE119" s="260">
        <v>38</v>
      </c>
    </row>
    <row r="120" spans="1:83" ht="24">
      <c r="A120" s="258">
        <v>117</v>
      </c>
      <c r="B120" s="243">
        <v>63020112</v>
      </c>
      <c r="C120" s="256" t="s">
        <v>735</v>
      </c>
      <c r="D120" s="243"/>
      <c r="E120" s="243"/>
      <c r="F120" s="243"/>
      <c r="G120" s="243"/>
      <c r="H120" s="243">
        <v>52</v>
      </c>
      <c r="I120" s="243">
        <v>51</v>
      </c>
      <c r="J120" s="243">
        <v>103</v>
      </c>
      <c r="K120" s="243">
        <v>4</v>
      </c>
      <c r="L120" s="243">
        <v>39</v>
      </c>
      <c r="M120" s="243">
        <v>38</v>
      </c>
      <c r="N120" s="243">
        <v>77</v>
      </c>
      <c r="O120" s="243">
        <v>3</v>
      </c>
      <c r="P120" s="260">
        <v>91</v>
      </c>
      <c r="Q120" s="260">
        <v>89</v>
      </c>
      <c r="R120" s="260">
        <v>180</v>
      </c>
      <c r="S120" s="260">
        <v>7</v>
      </c>
      <c r="T120" s="243">
        <v>65</v>
      </c>
      <c r="U120" s="243">
        <v>52</v>
      </c>
      <c r="V120" s="243">
        <v>117</v>
      </c>
      <c r="W120" s="243">
        <v>4</v>
      </c>
      <c r="X120" s="243">
        <v>51</v>
      </c>
      <c r="Y120" s="243">
        <v>44</v>
      </c>
      <c r="Z120" s="243">
        <v>95</v>
      </c>
      <c r="AA120" s="243">
        <v>4</v>
      </c>
      <c r="AB120" s="243">
        <v>53</v>
      </c>
      <c r="AC120" s="243">
        <v>44</v>
      </c>
      <c r="AD120" s="243">
        <v>97</v>
      </c>
      <c r="AE120" s="243">
        <v>4</v>
      </c>
      <c r="AF120" s="243">
        <v>49</v>
      </c>
      <c r="AG120" s="243">
        <v>45</v>
      </c>
      <c r="AH120" s="243">
        <v>94</v>
      </c>
      <c r="AI120" s="243">
        <v>4</v>
      </c>
      <c r="AJ120" s="243">
        <v>29</v>
      </c>
      <c r="AK120" s="243">
        <v>40</v>
      </c>
      <c r="AL120" s="243">
        <v>69</v>
      </c>
      <c r="AM120" s="243">
        <v>3</v>
      </c>
      <c r="AN120" s="243">
        <v>36</v>
      </c>
      <c r="AO120" s="243">
        <v>43</v>
      </c>
      <c r="AP120" s="243">
        <v>79</v>
      </c>
      <c r="AQ120" s="243">
        <v>3</v>
      </c>
      <c r="AR120" s="260">
        <v>283</v>
      </c>
      <c r="AS120" s="260">
        <v>268</v>
      </c>
      <c r="AT120" s="260">
        <v>551</v>
      </c>
      <c r="AU120" s="260">
        <v>22</v>
      </c>
      <c r="AV120" s="243">
        <v>27</v>
      </c>
      <c r="AW120" s="243">
        <v>35</v>
      </c>
      <c r="AX120" s="243">
        <v>62</v>
      </c>
      <c r="AY120" s="243">
        <v>2</v>
      </c>
      <c r="AZ120" s="243">
        <v>24</v>
      </c>
      <c r="BA120" s="243">
        <v>20</v>
      </c>
      <c r="BB120" s="243">
        <v>44</v>
      </c>
      <c r="BC120" s="243">
        <v>2</v>
      </c>
      <c r="BD120" s="243">
        <v>24</v>
      </c>
      <c r="BE120" s="243">
        <v>42</v>
      </c>
      <c r="BF120" s="243">
        <v>66</v>
      </c>
      <c r="BG120" s="243">
        <v>3</v>
      </c>
      <c r="BH120" s="260">
        <v>75</v>
      </c>
      <c r="BI120" s="260">
        <v>97</v>
      </c>
      <c r="BJ120" s="260">
        <v>172</v>
      </c>
      <c r="BK120" s="260">
        <v>7</v>
      </c>
      <c r="BL120" s="243">
        <v>8</v>
      </c>
      <c r="BM120" s="243">
        <v>14</v>
      </c>
      <c r="BN120" s="243">
        <v>22</v>
      </c>
      <c r="BO120" s="243">
        <v>1</v>
      </c>
      <c r="BP120" s="243">
        <v>10</v>
      </c>
      <c r="BQ120" s="243">
        <v>14</v>
      </c>
      <c r="BR120" s="243">
        <v>24</v>
      </c>
      <c r="BS120" s="243">
        <v>1</v>
      </c>
      <c r="BT120" s="243">
        <v>5</v>
      </c>
      <c r="BU120" s="243">
        <v>7</v>
      </c>
      <c r="BV120" s="243">
        <v>12</v>
      </c>
      <c r="BW120" s="243">
        <v>1</v>
      </c>
      <c r="BX120" s="260">
        <v>23</v>
      </c>
      <c r="BY120" s="260">
        <v>35</v>
      </c>
      <c r="BZ120" s="260">
        <v>58</v>
      </c>
      <c r="CA120" s="260">
        <v>3</v>
      </c>
      <c r="CB120" s="260">
        <v>472</v>
      </c>
      <c r="CC120" s="260">
        <v>489</v>
      </c>
      <c r="CD120" s="260">
        <v>961</v>
      </c>
      <c r="CE120" s="260">
        <v>39</v>
      </c>
    </row>
    <row r="121" spans="1:83" ht="24">
      <c r="A121" s="258">
        <v>118</v>
      </c>
      <c r="B121" s="243">
        <v>63020113</v>
      </c>
      <c r="C121" s="256" t="s">
        <v>257</v>
      </c>
      <c r="D121" s="243"/>
      <c r="E121" s="243"/>
      <c r="F121" s="243"/>
      <c r="G121" s="243"/>
      <c r="H121" s="243">
        <v>12</v>
      </c>
      <c r="I121" s="243">
        <v>8</v>
      </c>
      <c r="J121" s="243">
        <v>20</v>
      </c>
      <c r="K121" s="243">
        <v>1</v>
      </c>
      <c r="L121" s="243">
        <v>13</v>
      </c>
      <c r="M121" s="243">
        <v>7</v>
      </c>
      <c r="N121" s="243">
        <v>20</v>
      </c>
      <c r="O121" s="243">
        <v>1</v>
      </c>
      <c r="P121" s="260">
        <v>25</v>
      </c>
      <c r="Q121" s="260">
        <v>15</v>
      </c>
      <c r="R121" s="260">
        <v>40</v>
      </c>
      <c r="S121" s="260">
        <v>2</v>
      </c>
      <c r="T121" s="243">
        <v>12</v>
      </c>
      <c r="U121" s="243">
        <v>10</v>
      </c>
      <c r="V121" s="243">
        <v>22</v>
      </c>
      <c r="W121" s="243">
        <v>1</v>
      </c>
      <c r="X121" s="243">
        <v>12</v>
      </c>
      <c r="Y121" s="243">
        <v>16</v>
      </c>
      <c r="Z121" s="243">
        <v>28</v>
      </c>
      <c r="AA121" s="243">
        <v>1</v>
      </c>
      <c r="AB121" s="243">
        <v>12</v>
      </c>
      <c r="AC121" s="243">
        <v>8</v>
      </c>
      <c r="AD121" s="243">
        <v>20</v>
      </c>
      <c r="AE121" s="243">
        <v>1</v>
      </c>
      <c r="AF121" s="243">
        <v>13</v>
      </c>
      <c r="AG121" s="243">
        <v>8</v>
      </c>
      <c r="AH121" s="243">
        <v>21</v>
      </c>
      <c r="AI121" s="243">
        <v>1</v>
      </c>
      <c r="AJ121" s="243">
        <v>8</v>
      </c>
      <c r="AK121" s="243">
        <v>12</v>
      </c>
      <c r="AL121" s="243">
        <v>20</v>
      </c>
      <c r="AM121" s="243">
        <v>1</v>
      </c>
      <c r="AN121" s="243">
        <v>4</v>
      </c>
      <c r="AO121" s="243">
        <v>15</v>
      </c>
      <c r="AP121" s="243">
        <v>19</v>
      </c>
      <c r="AQ121" s="243">
        <v>1</v>
      </c>
      <c r="AR121" s="260">
        <v>61</v>
      </c>
      <c r="AS121" s="260">
        <v>69</v>
      </c>
      <c r="AT121" s="260">
        <v>130</v>
      </c>
      <c r="AU121" s="260">
        <v>6</v>
      </c>
      <c r="AV121" s="243">
        <v>12</v>
      </c>
      <c r="AW121" s="243">
        <v>16</v>
      </c>
      <c r="AX121" s="243">
        <v>28</v>
      </c>
      <c r="AY121" s="243">
        <v>1</v>
      </c>
      <c r="AZ121" s="243">
        <v>14</v>
      </c>
      <c r="BA121" s="243">
        <v>14</v>
      </c>
      <c r="BB121" s="243">
        <v>28</v>
      </c>
      <c r="BC121" s="243">
        <v>1</v>
      </c>
      <c r="BD121" s="243">
        <v>12</v>
      </c>
      <c r="BE121" s="243">
        <v>6</v>
      </c>
      <c r="BF121" s="243">
        <v>18</v>
      </c>
      <c r="BG121" s="243">
        <v>1</v>
      </c>
      <c r="BH121" s="260">
        <v>38</v>
      </c>
      <c r="BI121" s="260">
        <v>36</v>
      </c>
      <c r="BJ121" s="260">
        <v>74</v>
      </c>
      <c r="BK121" s="260">
        <v>3</v>
      </c>
      <c r="BL121" s="243"/>
      <c r="BM121" s="243"/>
      <c r="BN121" s="243"/>
      <c r="BO121" s="243"/>
      <c r="BP121" s="243"/>
      <c r="BQ121" s="243"/>
      <c r="BR121" s="243"/>
      <c r="BS121" s="243"/>
      <c r="BT121" s="243"/>
      <c r="BU121" s="243"/>
      <c r="BV121" s="243"/>
      <c r="BW121" s="243"/>
      <c r="BX121" s="260"/>
      <c r="BY121" s="260"/>
      <c r="BZ121" s="260"/>
      <c r="CA121" s="260"/>
      <c r="CB121" s="260">
        <v>124</v>
      </c>
      <c r="CC121" s="260">
        <v>120</v>
      </c>
      <c r="CD121" s="260">
        <v>244</v>
      </c>
      <c r="CE121" s="260">
        <v>11</v>
      </c>
    </row>
    <row r="122" spans="1:83" ht="24">
      <c r="A122" s="258">
        <v>119</v>
      </c>
      <c r="B122" s="243">
        <v>63020118</v>
      </c>
      <c r="C122" s="256" t="s">
        <v>260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60"/>
      <c r="Q122" s="260"/>
      <c r="R122" s="260"/>
      <c r="S122" s="260"/>
      <c r="T122" s="243">
        <v>13</v>
      </c>
      <c r="U122" s="243">
        <v>15</v>
      </c>
      <c r="V122" s="243">
        <v>28</v>
      </c>
      <c r="W122" s="243">
        <v>1</v>
      </c>
      <c r="X122" s="243">
        <v>10</v>
      </c>
      <c r="Y122" s="243">
        <v>8</v>
      </c>
      <c r="Z122" s="243">
        <v>18</v>
      </c>
      <c r="AA122" s="243">
        <v>1</v>
      </c>
      <c r="AB122" s="243">
        <v>8</v>
      </c>
      <c r="AC122" s="243">
        <v>10</v>
      </c>
      <c r="AD122" s="243">
        <v>18</v>
      </c>
      <c r="AE122" s="243">
        <v>1</v>
      </c>
      <c r="AF122" s="243">
        <v>4</v>
      </c>
      <c r="AG122" s="243">
        <v>12</v>
      </c>
      <c r="AH122" s="243">
        <v>16</v>
      </c>
      <c r="AI122" s="243">
        <v>1</v>
      </c>
      <c r="AJ122" s="243">
        <v>3</v>
      </c>
      <c r="AK122" s="243">
        <v>15</v>
      </c>
      <c r="AL122" s="243">
        <v>18</v>
      </c>
      <c r="AM122" s="243">
        <v>1</v>
      </c>
      <c r="AN122" s="243">
        <v>17</v>
      </c>
      <c r="AO122" s="243">
        <v>15</v>
      </c>
      <c r="AP122" s="243">
        <v>32</v>
      </c>
      <c r="AQ122" s="243">
        <v>1</v>
      </c>
      <c r="AR122" s="260">
        <v>55</v>
      </c>
      <c r="AS122" s="260">
        <v>75</v>
      </c>
      <c r="AT122" s="260">
        <v>130</v>
      </c>
      <c r="AU122" s="260">
        <v>6</v>
      </c>
      <c r="AV122" s="243">
        <v>9</v>
      </c>
      <c r="AW122" s="243">
        <v>21</v>
      </c>
      <c r="AX122" s="243">
        <v>30</v>
      </c>
      <c r="AY122" s="243">
        <v>1</v>
      </c>
      <c r="AZ122" s="243">
        <v>13</v>
      </c>
      <c r="BA122" s="243">
        <v>13</v>
      </c>
      <c r="BB122" s="243">
        <v>26</v>
      </c>
      <c r="BC122" s="243">
        <v>1</v>
      </c>
      <c r="BD122" s="243">
        <v>16</v>
      </c>
      <c r="BE122" s="243">
        <v>12</v>
      </c>
      <c r="BF122" s="243">
        <v>28</v>
      </c>
      <c r="BG122" s="243">
        <v>1</v>
      </c>
      <c r="BH122" s="260">
        <v>38</v>
      </c>
      <c r="BI122" s="260">
        <v>46</v>
      </c>
      <c r="BJ122" s="260">
        <v>84</v>
      </c>
      <c r="BK122" s="260">
        <v>3</v>
      </c>
      <c r="BL122" s="243"/>
      <c r="BM122" s="243"/>
      <c r="BN122" s="243"/>
      <c r="BO122" s="243"/>
      <c r="BP122" s="243"/>
      <c r="BQ122" s="243"/>
      <c r="BR122" s="243"/>
      <c r="BS122" s="243"/>
      <c r="BT122" s="243"/>
      <c r="BU122" s="243"/>
      <c r="BV122" s="243"/>
      <c r="BW122" s="243"/>
      <c r="BX122" s="260"/>
      <c r="BY122" s="260"/>
      <c r="BZ122" s="260"/>
      <c r="CA122" s="260"/>
      <c r="CB122" s="260">
        <v>93</v>
      </c>
      <c r="CC122" s="260">
        <v>121</v>
      </c>
      <c r="CD122" s="260">
        <v>214</v>
      </c>
      <c r="CE122" s="260">
        <v>9</v>
      </c>
    </row>
    <row r="123" spans="1:83" ht="24">
      <c r="A123" s="258">
        <v>120</v>
      </c>
      <c r="B123" s="243">
        <v>63020119</v>
      </c>
      <c r="C123" s="256" t="s">
        <v>262</v>
      </c>
      <c r="D123" s="243">
        <v>10</v>
      </c>
      <c r="E123" s="243">
        <v>6</v>
      </c>
      <c r="F123" s="243">
        <v>16</v>
      </c>
      <c r="G123" s="243">
        <v>1</v>
      </c>
      <c r="H123" s="243">
        <v>15</v>
      </c>
      <c r="I123" s="243">
        <v>7</v>
      </c>
      <c r="J123" s="243">
        <v>22</v>
      </c>
      <c r="K123" s="243">
        <v>1</v>
      </c>
      <c r="L123" s="243">
        <v>13</v>
      </c>
      <c r="M123" s="243">
        <v>8</v>
      </c>
      <c r="N123" s="243">
        <v>21</v>
      </c>
      <c r="O123" s="243">
        <v>1</v>
      </c>
      <c r="P123" s="260">
        <v>38</v>
      </c>
      <c r="Q123" s="260">
        <v>21</v>
      </c>
      <c r="R123" s="260">
        <v>59</v>
      </c>
      <c r="S123" s="260">
        <v>3</v>
      </c>
      <c r="T123" s="243">
        <v>11</v>
      </c>
      <c r="U123" s="243">
        <v>14</v>
      </c>
      <c r="V123" s="243">
        <v>25</v>
      </c>
      <c r="W123" s="243">
        <v>1</v>
      </c>
      <c r="X123" s="243">
        <v>6</v>
      </c>
      <c r="Y123" s="243">
        <v>12</v>
      </c>
      <c r="Z123" s="243">
        <v>18</v>
      </c>
      <c r="AA123" s="243">
        <v>1</v>
      </c>
      <c r="AB123" s="243">
        <v>10</v>
      </c>
      <c r="AC123" s="243">
        <v>8</v>
      </c>
      <c r="AD123" s="243">
        <v>18</v>
      </c>
      <c r="AE123" s="243">
        <v>1</v>
      </c>
      <c r="AF123" s="243">
        <v>11</v>
      </c>
      <c r="AG123" s="243">
        <v>8</v>
      </c>
      <c r="AH123" s="243">
        <v>19</v>
      </c>
      <c r="AI123" s="243">
        <v>1</v>
      </c>
      <c r="AJ123" s="243">
        <v>12</v>
      </c>
      <c r="AK123" s="243">
        <v>10</v>
      </c>
      <c r="AL123" s="243">
        <v>22</v>
      </c>
      <c r="AM123" s="243">
        <v>1</v>
      </c>
      <c r="AN123" s="243">
        <v>9</v>
      </c>
      <c r="AO123" s="243">
        <v>10</v>
      </c>
      <c r="AP123" s="243">
        <v>19</v>
      </c>
      <c r="AQ123" s="243">
        <v>1</v>
      </c>
      <c r="AR123" s="260">
        <v>59</v>
      </c>
      <c r="AS123" s="260">
        <v>62</v>
      </c>
      <c r="AT123" s="260">
        <v>121</v>
      </c>
      <c r="AU123" s="260">
        <v>6</v>
      </c>
      <c r="AV123" s="243"/>
      <c r="AW123" s="243"/>
      <c r="AX123" s="243"/>
      <c r="AY123" s="243"/>
      <c r="AZ123" s="243"/>
      <c r="BA123" s="243"/>
      <c r="BB123" s="243"/>
      <c r="BC123" s="243"/>
      <c r="BD123" s="243"/>
      <c r="BE123" s="243"/>
      <c r="BF123" s="243"/>
      <c r="BG123" s="243"/>
      <c r="BH123" s="260"/>
      <c r="BI123" s="260"/>
      <c r="BJ123" s="260"/>
      <c r="BK123" s="260"/>
      <c r="BL123" s="243"/>
      <c r="BM123" s="243"/>
      <c r="BN123" s="243"/>
      <c r="BO123" s="243"/>
      <c r="BP123" s="243"/>
      <c r="BQ123" s="243"/>
      <c r="BR123" s="243"/>
      <c r="BS123" s="243"/>
      <c r="BT123" s="243"/>
      <c r="BU123" s="243"/>
      <c r="BV123" s="243"/>
      <c r="BW123" s="243"/>
      <c r="BX123" s="260"/>
      <c r="BY123" s="260"/>
      <c r="BZ123" s="260"/>
      <c r="CA123" s="260"/>
      <c r="CB123" s="260">
        <v>97</v>
      </c>
      <c r="CC123" s="260">
        <v>83</v>
      </c>
      <c r="CD123" s="260">
        <v>180</v>
      </c>
      <c r="CE123" s="260">
        <v>9</v>
      </c>
    </row>
    <row r="124" spans="1:83" ht="24">
      <c r="A124" s="259">
        <v>121</v>
      </c>
      <c r="B124" s="259">
        <v>63020117</v>
      </c>
      <c r="C124" s="265" t="s">
        <v>264</v>
      </c>
      <c r="D124" s="259"/>
      <c r="E124" s="259"/>
      <c r="F124" s="259"/>
      <c r="G124" s="259"/>
      <c r="H124" s="259">
        <v>7</v>
      </c>
      <c r="I124" s="259">
        <v>17</v>
      </c>
      <c r="J124" s="259">
        <v>24</v>
      </c>
      <c r="K124" s="259">
        <v>1</v>
      </c>
      <c r="L124" s="259">
        <v>12</v>
      </c>
      <c r="M124" s="259">
        <v>11</v>
      </c>
      <c r="N124" s="259">
        <v>23</v>
      </c>
      <c r="O124" s="259">
        <v>1</v>
      </c>
      <c r="P124" s="268">
        <v>19</v>
      </c>
      <c r="Q124" s="268">
        <v>28</v>
      </c>
      <c r="R124" s="268">
        <v>47</v>
      </c>
      <c r="S124" s="268">
        <v>2</v>
      </c>
      <c r="T124" s="259">
        <v>21</v>
      </c>
      <c r="U124" s="259">
        <v>16</v>
      </c>
      <c r="V124" s="259">
        <v>37</v>
      </c>
      <c r="W124" s="259">
        <v>1</v>
      </c>
      <c r="X124" s="259">
        <v>13</v>
      </c>
      <c r="Y124" s="259">
        <v>13</v>
      </c>
      <c r="Z124" s="259">
        <v>26</v>
      </c>
      <c r="AA124" s="259">
        <v>1</v>
      </c>
      <c r="AB124" s="259">
        <v>11</v>
      </c>
      <c r="AC124" s="259">
        <v>10</v>
      </c>
      <c r="AD124" s="259">
        <v>21</v>
      </c>
      <c r="AE124" s="259">
        <v>1</v>
      </c>
      <c r="AF124" s="259">
        <v>5</v>
      </c>
      <c r="AG124" s="259">
        <v>8</v>
      </c>
      <c r="AH124" s="259">
        <v>13</v>
      </c>
      <c r="AI124" s="259">
        <v>1</v>
      </c>
      <c r="AJ124" s="259">
        <v>4</v>
      </c>
      <c r="AK124" s="259">
        <v>13</v>
      </c>
      <c r="AL124" s="259">
        <v>17</v>
      </c>
      <c r="AM124" s="259">
        <v>1</v>
      </c>
      <c r="AN124" s="259">
        <v>9</v>
      </c>
      <c r="AO124" s="259">
        <v>13</v>
      </c>
      <c r="AP124" s="259">
        <v>22</v>
      </c>
      <c r="AQ124" s="259">
        <v>1</v>
      </c>
      <c r="AR124" s="268">
        <v>63</v>
      </c>
      <c r="AS124" s="268">
        <v>73</v>
      </c>
      <c r="AT124" s="268">
        <v>136</v>
      </c>
      <c r="AU124" s="268">
        <v>6</v>
      </c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68"/>
      <c r="BI124" s="268"/>
      <c r="BJ124" s="268"/>
      <c r="BK124" s="268"/>
      <c r="BL124" s="259"/>
      <c r="BM124" s="259"/>
      <c r="BN124" s="259"/>
      <c r="BO124" s="259"/>
      <c r="BP124" s="259"/>
      <c r="BQ124" s="259"/>
      <c r="BR124" s="259"/>
      <c r="BS124" s="259"/>
      <c r="BT124" s="259"/>
      <c r="BU124" s="259"/>
      <c r="BV124" s="259"/>
      <c r="BW124" s="259"/>
      <c r="BX124" s="268"/>
      <c r="BY124" s="268"/>
      <c r="BZ124" s="268"/>
      <c r="CA124" s="268"/>
      <c r="CB124" s="268">
        <v>82</v>
      </c>
      <c r="CC124" s="268">
        <v>101</v>
      </c>
      <c r="CD124" s="268">
        <v>183</v>
      </c>
      <c r="CE124" s="268">
        <v>8</v>
      </c>
    </row>
  </sheetData>
  <sortState ref="A4:CE124">
    <sortCondition ref="A4"/>
  </sortState>
  <mergeCells count="24">
    <mergeCell ref="A2:A3"/>
    <mergeCell ref="AN2:AQ2"/>
    <mergeCell ref="B2:B3"/>
    <mergeCell ref="C2:C3"/>
    <mergeCell ref="D2:G2"/>
    <mergeCell ref="H2:K2"/>
    <mergeCell ref="L2:O2"/>
    <mergeCell ref="P2:S2"/>
    <mergeCell ref="BP2:BS2"/>
    <mergeCell ref="BT2:BW2"/>
    <mergeCell ref="BX2:CA2"/>
    <mergeCell ref="CB2:CE2"/>
    <mergeCell ref="A1:CE1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1"/>
  <sheetViews>
    <sheetView workbookViewId="0">
      <selection activeCell="J15" sqref="J15"/>
    </sheetView>
  </sheetViews>
  <sheetFormatPr defaultRowHeight="21.75" customHeight="1"/>
  <cols>
    <col min="1" max="1" width="20.875" bestFit="1" customWidth="1"/>
    <col min="2" max="2" width="23" bestFit="1" customWidth="1"/>
    <col min="3" max="3" width="9" style="156"/>
    <col min="4" max="4" width="10.875" style="156" bestFit="1" customWidth="1"/>
    <col min="5" max="5" width="9" style="156"/>
  </cols>
  <sheetData>
    <row r="1" spans="1:6" ht="21.75" customHeight="1">
      <c r="A1" s="319" t="s">
        <v>1</v>
      </c>
      <c r="B1" s="319" t="s">
        <v>666</v>
      </c>
    </row>
    <row r="2" spans="1:6" ht="21.75" customHeight="1" thickBot="1">
      <c r="A2" s="324"/>
      <c r="B2" s="324"/>
      <c r="C2" s="156" t="s">
        <v>17</v>
      </c>
      <c r="D2" s="156" t="s">
        <v>18</v>
      </c>
      <c r="E2" s="156" t="s">
        <v>19</v>
      </c>
      <c r="F2" s="269" t="s">
        <v>806</v>
      </c>
    </row>
    <row r="3" spans="1:6" ht="21.75" customHeight="1" thickTop="1">
      <c r="A3" s="128" t="s">
        <v>180</v>
      </c>
      <c r="B3" s="128" t="s">
        <v>667</v>
      </c>
      <c r="C3" s="156">
        <v>8</v>
      </c>
      <c r="D3" s="156" t="s">
        <v>149</v>
      </c>
      <c r="E3" s="156" t="s">
        <v>149</v>
      </c>
      <c r="F3">
        <v>172</v>
      </c>
    </row>
    <row r="4" spans="1:6" ht="21.75" customHeight="1">
      <c r="A4" s="131" t="s">
        <v>176</v>
      </c>
      <c r="B4" s="131" t="s">
        <v>668</v>
      </c>
      <c r="C4" s="156">
        <v>4</v>
      </c>
      <c r="D4" s="156" t="s">
        <v>149</v>
      </c>
      <c r="E4" s="156" t="s">
        <v>149</v>
      </c>
    </row>
    <row r="5" spans="1:6" ht="21.75" customHeight="1">
      <c r="A5" s="131" t="s">
        <v>154</v>
      </c>
      <c r="B5" s="131" t="s">
        <v>669</v>
      </c>
    </row>
    <row r="6" spans="1:6" ht="21.75" customHeight="1">
      <c r="A6" s="131" t="s">
        <v>184</v>
      </c>
      <c r="B6" s="131" t="s">
        <v>670</v>
      </c>
      <c r="C6" s="156">
        <v>1</v>
      </c>
      <c r="D6" s="156" t="s">
        <v>182</v>
      </c>
      <c r="E6" s="156" t="s">
        <v>149</v>
      </c>
      <c r="F6">
        <v>160</v>
      </c>
    </row>
    <row r="7" spans="1:6" ht="21.75" customHeight="1">
      <c r="A7" s="131" t="s">
        <v>184</v>
      </c>
      <c r="B7" s="131" t="s">
        <v>671</v>
      </c>
      <c r="C7" s="156">
        <v>3</v>
      </c>
      <c r="D7" s="156" t="s">
        <v>182</v>
      </c>
      <c r="E7" s="156" t="s">
        <v>149</v>
      </c>
      <c r="F7">
        <v>180</v>
      </c>
    </row>
    <row r="8" spans="1:6" ht="21.75" customHeight="1">
      <c r="A8" s="131" t="s">
        <v>184</v>
      </c>
      <c r="B8" s="131" t="s">
        <v>672</v>
      </c>
      <c r="C8" s="156">
        <v>5</v>
      </c>
      <c r="D8" s="156" t="s">
        <v>182</v>
      </c>
      <c r="E8" s="156" t="s">
        <v>149</v>
      </c>
      <c r="F8">
        <v>165</v>
      </c>
    </row>
    <row r="9" spans="1:6" ht="21.75" customHeight="1">
      <c r="A9" s="131" t="s">
        <v>184</v>
      </c>
      <c r="B9" s="131" t="s">
        <v>673</v>
      </c>
      <c r="C9" s="156">
        <v>2</v>
      </c>
      <c r="D9" s="156" t="s">
        <v>182</v>
      </c>
      <c r="E9" s="156" t="s">
        <v>149</v>
      </c>
      <c r="F9">
        <v>186</v>
      </c>
    </row>
    <row r="10" spans="1:6" ht="21.75" customHeight="1">
      <c r="A10" s="131" t="s">
        <v>184</v>
      </c>
      <c r="B10" s="131" t="s">
        <v>674</v>
      </c>
      <c r="C10" s="156">
        <v>1</v>
      </c>
      <c r="D10" s="156" t="s">
        <v>182</v>
      </c>
      <c r="E10" s="156" t="s">
        <v>149</v>
      </c>
      <c r="F10">
        <v>163</v>
      </c>
    </row>
    <row r="11" spans="1:6" ht="21.75" customHeight="1">
      <c r="A11" s="131" t="s">
        <v>184</v>
      </c>
      <c r="B11" s="131" t="s">
        <v>675</v>
      </c>
      <c r="C11" s="156">
        <v>4</v>
      </c>
      <c r="D11" s="156" t="s">
        <v>182</v>
      </c>
      <c r="E11" s="156" t="s">
        <v>149</v>
      </c>
      <c r="F11">
        <v>209</v>
      </c>
    </row>
    <row r="12" spans="1:6" ht="21.75" customHeight="1">
      <c r="A12" s="131" t="s">
        <v>184</v>
      </c>
      <c r="B12" s="131" t="s">
        <v>676</v>
      </c>
      <c r="C12" s="156">
        <v>7</v>
      </c>
      <c r="D12" s="156" t="s">
        <v>182</v>
      </c>
      <c r="E12" s="156" t="s">
        <v>149</v>
      </c>
      <c r="F12">
        <v>222</v>
      </c>
    </row>
    <row r="13" spans="1:6" ht="21.75" customHeight="1">
      <c r="A13" s="131" t="s">
        <v>184</v>
      </c>
      <c r="B13" s="131" t="s">
        <v>677</v>
      </c>
      <c r="C13" s="156">
        <v>9</v>
      </c>
      <c r="D13" s="156" t="s">
        <v>182</v>
      </c>
      <c r="E13" s="156" t="s">
        <v>149</v>
      </c>
      <c r="F13">
        <v>157</v>
      </c>
    </row>
    <row r="14" spans="1:6" ht="21.75" customHeight="1">
      <c r="A14" s="131" t="s">
        <v>184</v>
      </c>
      <c r="B14" s="131" t="s">
        <v>678</v>
      </c>
      <c r="C14" s="156">
        <v>8</v>
      </c>
      <c r="D14" s="156" t="s">
        <v>182</v>
      </c>
      <c r="E14" s="156" t="s">
        <v>149</v>
      </c>
      <c r="F14">
        <v>170</v>
      </c>
    </row>
    <row r="15" spans="1:6" ht="21.75" customHeight="1">
      <c r="A15" s="131" t="s">
        <v>184</v>
      </c>
      <c r="B15" s="131" t="s">
        <v>679</v>
      </c>
      <c r="C15" s="156">
        <v>8</v>
      </c>
      <c r="D15" s="156" t="s">
        <v>182</v>
      </c>
      <c r="E15" s="156" t="s">
        <v>149</v>
      </c>
      <c r="F15">
        <v>162</v>
      </c>
    </row>
    <row r="16" spans="1:6" ht="21.75" customHeight="1">
      <c r="A16" s="131" t="s">
        <v>184</v>
      </c>
      <c r="B16" s="131" t="s">
        <v>680</v>
      </c>
      <c r="C16" s="156">
        <v>6</v>
      </c>
      <c r="D16" s="156" t="s">
        <v>182</v>
      </c>
      <c r="E16" s="156" t="s">
        <v>149</v>
      </c>
      <c r="F16">
        <v>175</v>
      </c>
    </row>
    <row r="17" spans="1:6" ht="21.75" customHeight="1">
      <c r="A17" s="131" t="s">
        <v>184</v>
      </c>
      <c r="B17" s="131" t="s">
        <v>681</v>
      </c>
      <c r="C17" s="156">
        <v>5</v>
      </c>
      <c r="D17" s="156" t="s">
        <v>182</v>
      </c>
      <c r="E17" s="156" t="s">
        <v>149</v>
      </c>
      <c r="F17">
        <v>173</v>
      </c>
    </row>
    <row r="18" spans="1:6" ht="21.75" customHeight="1">
      <c r="A18" s="131" t="s">
        <v>184</v>
      </c>
      <c r="B18" s="131" t="s">
        <v>682</v>
      </c>
      <c r="C18" s="156">
        <v>2</v>
      </c>
      <c r="D18" s="156" t="s">
        <v>182</v>
      </c>
      <c r="E18" s="156" t="s">
        <v>149</v>
      </c>
      <c r="F18">
        <v>180</v>
      </c>
    </row>
    <row r="19" spans="1:6" ht="21.75" customHeight="1">
      <c r="A19" s="131" t="s">
        <v>181</v>
      </c>
      <c r="B19" s="131" t="s">
        <v>683</v>
      </c>
    </row>
    <row r="20" spans="1:6" ht="21.75" customHeight="1">
      <c r="A20" s="131" t="s">
        <v>171</v>
      </c>
      <c r="B20" s="131" t="s">
        <v>684</v>
      </c>
    </row>
    <row r="21" spans="1:6" ht="21.75" customHeight="1">
      <c r="A21" s="131" t="s">
        <v>171</v>
      </c>
      <c r="B21" s="131" t="s">
        <v>685</v>
      </c>
    </row>
    <row r="22" spans="1:6" ht="21.75" customHeight="1">
      <c r="A22" s="131" t="s">
        <v>171</v>
      </c>
      <c r="B22" s="131" t="s">
        <v>677</v>
      </c>
    </row>
    <row r="23" spans="1:6" ht="21.75" customHeight="1">
      <c r="A23" s="131" t="s">
        <v>171</v>
      </c>
      <c r="B23" s="131" t="s">
        <v>686</v>
      </c>
    </row>
    <row r="24" spans="1:6" ht="21.75" customHeight="1">
      <c r="A24" s="131" t="s">
        <v>171</v>
      </c>
      <c r="B24" s="131" t="s">
        <v>687</v>
      </c>
    </row>
    <row r="25" spans="1:6" ht="21.75" customHeight="1">
      <c r="A25" s="131" t="s">
        <v>171</v>
      </c>
      <c r="B25" s="131" t="s">
        <v>688</v>
      </c>
    </row>
    <row r="26" spans="1:6" ht="21.75" customHeight="1">
      <c r="A26" s="131" t="s">
        <v>171</v>
      </c>
      <c r="B26" s="131" t="s">
        <v>689</v>
      </c>
    </row>
    <row r="27" spans="1:6" ht="21.75" customHeight="1">
      <c r="A27" s="131" t="s">
        <v>173</v>
      </c>
      <c r="B27" s="131" t="s">
        <v>690</v>
      </c>
    </row>
    <row r="28" spans="1:6" ht="21.75" customHeight="1">
      <c r="A28" s="131" t="s">
        <v>173</v>
      </c>
      <c r="B28" s="131" t="s">
        <v>691</v>
      </c>
    </row>
    <row r="29" spans="1:6" ht="21.75" customHeight="1">
      <c r="A29" s="131" t="s">
        <v>173</v>
      </c>
      <c r="B29" s="131" t="s">
        <v>692</v>
      </c>
    </row>
    <row r="30" spans="1:6" ht="21.75" customHeight="1">
      <c r="A30" s="131" t="s">
        <v>173</v>
      </c>
      <c r="B30" s="131" t="s">
        <v>693</v>
      </c>
    </row>
    <row r="31" spans="1:6" ht="21.75" customHeight="1">
      <c r="A31" s="131" t="s">
        <v>173</v>
      </c>
      <c r="B31" s="131" t="s">
        <v>694</v>
      </c>
    </row>
    <row r="32" spans="1:6" ht="21.75" customHeight="1">
      <c r="A32" s="131" t="s">
        <v>173</v>
      </c>
      <c r="B32" s="131" t="s">
        <v>695</v>
      </c>
    </row>
    <row r="33" spans="1:6" ht="21.75" customHeight="1">
      <c r="A33" s="131" t="s">
        <v>173</v>
      </c>
      <c r="B33" s="131" t="s">
        <v>696</v>
      </c>
    </row>
    <row r="34" spans="1:6" ht="21.75" customHeight="1">
      <c r="A34" s="131" t="s">
        <v>173</v>
      </c>
      <c r="B34" s="131" t="s">
        <v>697</v>
      </c>
    </row>
    <row r="35" spans="1:6" ht="21.75" customHeight="1">
      <c r="A35" s="131" t="s">
        <v>173</v>
      </c>
      <c r="B35" s="131" t="s">
        <v>731</v>
      </c>
    </row>
    <row r="36" spans="1:6" ht="21.75" customHeight="1">
      <c r="A36" s="131" t="s">
        <v>173</v>
      </c>
      <c r="B36" s="131" t="s">
        <v>698</v>
      </c>
    </row>
    <row r="37" spans="1:6" ht="21.75" customHeight="1">
      <c r="A37" s="131" t="s">
        <v>173</v>
      </c>
      <c r="B37" s="131" t="s">
        <v>699</v>
      </c>
    </row>
    <row r="38" spans="1:6" ht="21.75" customHeight="1">
      <c r="A38" s="131" t="s">
        <v>173</v>
      </c>
      <c r="B38" s="131" t="s">
        <v>700</v>
      </c>
    </row>
    <row r="39" spans="1:6" ht="21.75" customHeight="1">
      <c r="A39" s="131" t="s">
        <v>173</v>
      </c>
      <c r="B39" s="131" t="s">
        <v>701</v>
      </c>
    </row>
    <row r="40" spans="1:6" ht="21.75" customHeight="1">
      <c r="A40" s="131" t="s">
        <v>162</v>
      </c>
      <c r="B40" s="131" t="s">
        <v>702</v>
      </c>
      <c r="C40" s="156">
        <v>5</v>
      </c>
      <c r="D40" s="156" t="s">
        <v>159</v>
      </c>
      <c r="E40" s="156" t="s">
        <v>149</v>
      </c>
      <c r="F40">
        <v>76</v>
      </c>
    </row>
    <row r="41" spans="1:6" ht="21.75" customHeight="1">
      <c r="A41" s="131" t="s">
        <v>168</v>
      </c>
      <c r="B41" s="131" t="s">
        <v>703</v>
      </c>
      <c r="C41" s="156">
        <v>10</v>
      </c>
      <c r="D41" s="156" t="s">
        <v>167</v>
      </c>
      <c r="E41" s="156" t="s">
        <v>149</v>
      </c>
    </row>
    <row r="42" spans="1:6" ht="21.75" customHeight="1">
      <c r="A42" s="131" t="s">
        <v>168</v>
      </c>
      <c r="B42" s="131" t="s">
        <v>704</v>
      </c>
      <c r="C42" s="156">
        <v>2</v>
      </c>
      <c r="D42" s="156" t="s">
        <v>167</v>
      </c>
      <c r="E42" s="156" t="s">
        <v>149</v>
      </c>
    </row>
    <row r="43" spans="1:6" ht="21.75" customHeight="1">
      <c r="A43" s="131" t="s">
        <v>170</v>
      </c>
      <c r="B43" s="131" t="s">
        <v>705</v>
      </c>
      <c r="C43" s="156">
        <v>9</v>
      </c>
      <c r="D43" s="156" t="s">
        <v>167</v>
      </c>
      <c r="E43" s="156" t="s">
        <v>149</v>
      </c>
      <c r="F43">
        <v>121</v>
      </c>
    </row>
    <row r="44" spans="1:6" ht="21.75" customHeight="1">
      <c r="A44" s="131" t="s">
        <v>170</v>
      </c>
      <c r="B44" s="131" t="s">
        <v>706</v>
      </c>
      <c r="C44" s="156">
        <v>8</v>
      </c>
      <c r="D44" s="156" t="s">
        <v>167</v>
      </c>
      <c r="E44" s="156" t="s">
        <v>149</v>
      </c>
      <c r="F44">
        <v>108</v>
      </c>
    </row>
    <row r="45" spans="1:6" ht="21.75" customHeight="1">
      <c r="A45" s="131" t="s">
        <v>170</v>
      </c>
      <c r="B45" s="131" t="s">
        <v>707</v>
      </c>
    </row>
    <row r="46" spans="1:6" ht="21.75" customHeight="1">
      <c r="A46" s="131" t="s">
        <v>230</v>
      </c>
      <c r="B46" s="131" t="s">
        <v>708</v>
      </c>
    </row>
    <row r="47" spans="1:6" ht="21.75" customHeight="1">
      <c r="A47" s="131" t="s">
        <v>234</v>
      </c>
      <c r="B47" s="131" t="s">
        <v>709</v>
      </c>
      <c r="C47" s="156">
        <v>5</v>
      </c>
      <c r="D47" s="156" t="s">
        <v>235</v>
      </c>
      <c r="E47" s="156" t="s">
        <v>235</v>
      </c>
    </row>
    <row r="48" spans="1:6" ht="21.75" customHeight="1">
      <c r="A48" s="131" t="s">
        <v>237</v>
      </c>
      <c r="B48" s="131" t="s">
        <v>710</v>
      </c>
      <c r="C48" s="156">
        <v>4</v>
      </c>
      <c r="D48" s="156" t="s">
        <v>235</v>
      </c>
      <c r="E48" s="156" t="s">
        <v>235</v>
      </c>
    </row>
    <row r="49" spans="1:6" ht="21.75" customHeight="1">
      <c r="A49" s="131" t="s">
        <v>254</v>
      </c>
      <c r="B49" s="131" t="s">
        <v>711</v>
      </c>
      <c r="C49" s="156">
        <v>11</v>
      </c>
      <c r="D49" s="156" t="s">
        <v>252</v>
      </c>
      <c r="E49" s="156" t="s">
        <v>235</v>
      </c>
      <c r="F49">
        <v>226</v>
      </c>
    </row>
    <row r="50" spans="1:6" ht="21.75" customHeight="1">
      <c r="A50" s="131" t="s">
        <v>251</v>
      </c>
      <c r="B50" s="131" t="s">
        <v>712</v>
      </c>
      <c r="C50" s="156">
        <v>4</v>
      </c>
      <c r="D50" s="156" t="s">
        <v>252</v>
      </c>
      <c r="E50" s="156" t="s">
        <v>235</v>
      </c>
      <c r="F50">
        <v>240</v>
      </c>
    </row>
    <row r="51" spans="1:6" ht="21.75" customHeight="1">
      <c r="A51" s="131" t="s">
        <v>251</v>
      </c>
      <c r="B51" s="131" t="s">
        <v>713</v>
      </c>
      <c r="C51" s="156">
        <v>4</v>
      </c>
      <c r="D51" s="156" t="s">
        <v>252</v>
      </c>
      <c r="E51" s="156" t="s">
        <v>235</v>
      </c>
      <c r="F51">
        <v>226</v>
      </c>
    </row>
    <row r="52" spans="1:6" ht="21.75" customHeight="1">
      <c r="A52" s="131" t="s">
        <v>251</v>
      </c>
      <c r="B52" s="131" t="s">
        <v>714</v>
      </c>
      <c r="C52" s="156">
        <v>4</v>
      </c>
      <c r="D52" s="156" t="s">
        <v>252</v>
      </c>
      <c r="E52" s="156" t="s">
        <v>235</v>
      </c>
      <c r="F52">
        <v>220</v>
      </c>
    </row>
    <row r="53" spans="1:6" ht="21.75" customHeight="1">
      <c r="A53" s="131" t="s">
        <v>729</v>
      </c>
      <c r="B53" s="131" t="s">
        <v>715</v>
      </c>
      <c r="C53" s="156">
        <v>6</v>
      </c>
      <c r="D53" s="156" t="s">
        <v>252</v>
      </c>
      <c r="E53" s="156" t="s">
        <v>235</v>
      </c>
    </row>
    <row r="54" spans="1:6" ht="21.75" customHeight="1">
      <c r="A54" s="131" t="s">
        <v>143</v>
      </c>
      <c r="B54" s="131" t="s">
        <v>716</v>
      </c>
    </row>
    <row r="55" spans="1:6" ht="21.75" customHeight="1">
      <c r="A55" s="131" t="s">
        <v>140</v>
      </c>
      <c r="B55" s="131" t="s">
        <v>717</v>
      </c>
      <c r="C55" s="156">
        <v>1</v>
      </c>
      <c r="D55" s="156" t="s">
        <v>141</v>
      </c>
      <c r="E55" s="156" t="s">
        <v>102</v>
      </c>
    </row>
    <row r="56" spans="1:6" ht="21.75" customHeight="1">
      <c r="A56" s="131" t="s">
        <v>140</v>
      </c>
      <c r="B56" s="131" t="s">
        <v>718</v>
      </c>
      <c r="C56" s="156">
        <v>4</v>
      </c>
      <c r="D56" s="156" t="s">
        <v>141</v>
      </c>
      <c r="E56" s="156" t="s">
        <v>102</v>
      </c>
    </row>
    <row r="57" spans="1:6" ht="21.75" customHeight="1">
      <c r="A57" s="131" t="s">
        <v>138</v>
      </c>
      <c r="B57" s="131" t="s">
        <v>719</v>
      </c>
    </row>
    <row r="58" spans="1:6" ht="21.75" customHeight="1">
      <c r="A58" s="131" t="s">
        <v>104</v>
      </c>
      <c r="B58" s="131" t="s">
        <v>720</v>
      </c>
      <c r="C58" s="156">
        <v>2</v>
      </c>
      <c r="D58" s="156" t="s">
        <v>102</v>
      </c>
      <c r="E58" s="156" t="s">
        <v>102</v>
      </c>
    </row>
    <row r="59" spans="1:6" ht="21.75" customHeight="1">
      <c r="A59" s="131" t="s">
        <v>96</v>
      </c>
      <c r="B59" s="131" t="s">
        <v>721</v>
      </c>
      <c r="C59" s="156">
        <v>7</v>
      </c>
      <c r="D59" s="156" t="s">
        <v>93</v>
      </c>
      <c r="E59" s="156" t="s">
        <v>20</v>
      </c>
      <c r="F59">
        <v>54</v>
      </c>
    </row>
    <row r="60" spans="1:6" ht="21.75" customHeight="1">
      <c r="A60" s="131" t="s">
        <v>88</v>
      </c>
      <c r="B60" s="131" t="s">
        <v>722</v>
      </c>
      <c r="C60" s="156">
        <v>4</v>
      </c>
      <c r="D60" s="156" t="s">
        <v>85</v>
      </c>
      <c r="E60" s="156" t="s">
        <v>20</v>
      </c>
    </row>
    <row r="61" spans="1:6" ht="21.75" customHeight="1">
      <c r="A61" s="134" t="s">
        <v>88</v>
      </c>
      <c r="B61" s="134" t="s">
        <v>723</v>
      </c>
      <c r="C61" s="156">
        <v>5</v>
      </c>
      <c r="D61" s="156" t="s">
        <v>85</v>
      </c>
      <c r="E61" s="156" t="s">
        <v>20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141"/>
  <sheetViews>
    <sheetView view="pageBreakPreview" zoomScale="60" workbookViewId="0">
      <selection sqref="A1:XFD1"/>
    </sheetView>
  </sheetViews>
  <sheetFormatPr defaultRowHeight="14.25"/>
  <cols>
    <col min="1" max="1" width="4.375" bestFit="1" customWidth="1"/>
    <col min="2" max="2" width="11.875" bestFit="1" customWidth="1"/>
    <col min="3" max="3" width="23.25" bestFit="1" customWidth="1"/>
    <col min="4" max="4" width="5.125" bestFit="1" customWidth="1"/>
    <col min="5" max="6" width="6.375" bestFit="1" customWidth="1"/>
    <col min="7" max="7" width="7.75" bestFit="1" customWidth="1"/>
    <col min="8" max="13" width="6.375" bestFit="1" customWidth="1"/>
    <col min="14" max="14" width="7.75" bestFit="1" customWidth="1"/>
    <col min="15" max="18" width="6.375" bestFit="1" customWidth="1"/>
    <col min="19" max="21" width="5.125" bestFit="1" customWidth="1"/>
    <col min="22" max="22" width="6.375" bestFit="1" customWidth="1"/>
    <col min="23" max="23" width="7.75" bestFit="1" customWidth="1"/>
  </cols>
  <sheetData>
    <row r="1" spans="1:23" ht="53.25" customHeight="1">
      <c r="A1" s="290" t="s">
        <v>756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 ht="7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48.75" thickBot="1">
      <c r="A3" s="66" t="s">
        <v>592</v>
      </c>
      <c r="B3" s="99" t="s">
        <v>593</v>
      </c>
      <c r="C3" s="66" t="s">
        <v>594</v>
      </c>
      <c r="D3" s="66" t="s">
        <v>595</v>
      </c>
      <c r="E3" s="66" t="s">
        <v>596</v>
      </c>
      <c r="F3" s="66" t="s">
        <v>597</v>
      </c>
      <c r="G3" s="67" t="s">
        <v>598</v>
      </c>
      <c r="H3" s="66" t="s">
        <v>599</v>
      </c>
      <c r="I3" s="66" t="s">
        <v>600</v>
      </c>
      <c r="J3" s="66" t="s">
        <v>601</v>
      </c>
      <c r="K3" s="66" t="s">
        <v>602</v>
      </c>
      <c r="L3" s="66" t="s">
        <v>603</v>
      </c>
      <c r="M3" s="66" t="s">
        <v>604</v>
      </c>
      <c r="N3" s="67" t="s">
        <v>598</v>
      </c>
      <c r="O3" s="66" t="s">
        <v>605</v>
      </c>
      <c r="P3" s="66" t="s">
        <v>606</v>
      </c>
      <c r="Q3" s="66" t="s">
        <v>607</v>
      </c>
      <c r="R3" s="67" t="s">
        <v>598</v>
      </c>
      <c r="S3" s="66" t="s">
        <v>608</v>
      </c>
      <c r="T3" s="66" t="s">
        <v>609</v>
      </c>
      <c r="U3" s="66" t="s">
        <v>610</v>
      </c>
      <c r="V3" s="67" t="s">
        <v>598</v>
      </c>
      <c r="W3" s="68" t="s">
        <v>611</v>
      </c>
    </row>
    <row r="4" spans="1:23" ht="24.75" thickTop="1">
      <c r="A4" s="299" t="s">
        <v>565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1"/>
    </row>
    <row r="5" spans="1:23" ht="24">
      <c r="A5" s="102">
        <v>1</v>
      </c>
      <c r="B5" s="102">
        <v>63020084</v>
      </c>
      <c r="C5" s="103" t="s">
        <v>20</v>
      </c>
      <c r="D5" s="102">
        <v>17</v>
      </c>
      <c r="E5" s="102">
        <v>46</v>
      </c>
      <c r="F5" s="102">
        <v>52</v>
      </c>
      <c r="G5" s="104">
        <v>115</v>
      </c>
      <c r="H5" s="102">
        <v>97</v>
      </c>
      <c r="I5" s="102">
        <v>115</v>
      </c>
      <c r="J5" s="102">
        <v>96</v>
      </c>
      <c r="K5" s="102">
        <v>108</v>
      </c>
      <c r="L5" s="102">
        <v>72</v>
      </c>
      <c r="M5" s="102">
        <v>94</v>
      </c>
      <c r="N5" s="104">
        <v>582</v>
      </c>
      <c r="O5" s="102">
        <v>76</v>
      </c>
      <c r="P5" s="102">
        <v>60</v>
      </c>
      <c r="Q5" s="102">
        <v>70</v>
      </c>
      <c r="R5" s="104">
        <v>206</v>
      </c>
      <c r="S5" s="102"/>
      <c r="T5" s="102"/>
      <c r="U5" s="102"/>
      <c r="V5" s="104"/>
      <c r="W5" s="104">
        <v>903</v>
      </c>
    </row>
    <row r="6" spans="1:23" ht="24">
      <c r="A6" s="69">
        <v>2</v>
      </c>
      <c r="B6" s="69">
        <v>63020054</v>
      </c>
      <c r="C6" s="70" t="s">
        <v>23</v>
      </c>
      <c r="D6" s="69">
        <v>25</v>
      </c>
      <c r="E6" s="69">
        <v>27</v>
      </c>
      <c r="F6" s="69">
        <v>33</v>
      </c>
      <c r="G6" s="71">
        <v>85</v>
      </c>
      <c r="H6" s="69">
        <v>62</v>
      </c>
      <c r="I6" s="69">
        <v>41</v>
      </c>
      <c r="J6" s="69">
        <v>42</v>
      </c>
      <c r="K6" s="69">
        <v>37</v>
      </c>
      <c r="L6" s="69">
        <v>39</v>
      </c>
      <c r="M6" s="69">
        <v>41</v>
      </c>
      <c r="N6" s="71">
        <v>262</v>
      </c>
      <c r="O6" s="69">
        <v>87</v>
      </c>
      <c r="P6" s="69">
        <v>74</v>
      </c>
      <c r="Q6" s="69">
        <v>50</v>
      </c>
      <c r="R6" s="71">
        <v>211</v>
      </c>
      <c r="S6" s="69"/>
      <c r="T6" s="69"/>
      <c r="U6" s="69"/>
      <c r="V6" s="71"/>
      <c r="W6" s="71">
        <v>558</v>
      </c>
    </row>
    <row r="7" spans="1:23" ht="24">
      <c r="A7" s="69">
        <v>3</v>
      </c>
      <c r="B7" s="69">
        <v>63020051</v>
      </c>
      <c r="C7" s="70" t="s">
        <v>26</v>
      </c>
      <c r="D7" s="69"/>
      <c r="E7" s="69">
        <v>20</v>
      </c>
      <c r="F7" s="69">
        <v>27</v>
      </c>
      <c r="G7" s="71">
        <v>47</v>
      </c>
      <c r="H7" s="69">
        <v>37</v>
      </c>
      <c r="I7" s="69">
        <v>26</v>
      </c>
      <c r="J7" s="69">
        <v>44</v>
      </c>
      <c r="K7" s="69">
        <v>26</v>
      </c>
      <c r="L7" s="69">
        <v>18</v>
      </c>
      <c r="M7" s="69">
        <v>22</v>
      </c>
      <c r="N7" s="71">
        <v>173</v>
      </c>
      <c r="O7" s="69">
        <v>28</v>
      </c>
      <c r="P7" s="69">
        <v>10</v>
      </c>
      <c r="Q7" s="69">
        <v>12</v>
      </c>
      <c r="R7" s="71">
        <v>50</v>
      </c>
      <c r="S7" s="69"/>
      <c r="T7" s="69"/>
      <c r="U7" s="69"/>
      <c r="V7" s="71"/>
      <c r="W7" s="71">
        <v>270</v>
      </c>
    </row>
    <row r="8" spans="1:23" ht="24">
      <c r="A8" s="69">
        <v>4</v>
      </c>
      <c r="B8" s="69">
        <v>63020052</v>
      </c>
      <c r="C8" s="70" t="s">
        <v>28</v>
      </c>
      <c r="D8" s="69"/>
      <c r="E8" s="69">
        <v>84</v>
      </c>
      <c r="F8" s="69">
        <v>66</v>
      </c>
      <c r="G8" s="71">
        <v>150</v>
      </c>
      <c r="H8" s="69">
        <v>130</v>
      </c>
      <c r="I8" s="69">
        <v>73</v>
      </c>
      <c r="J8" s="69">
        <v>70</v>
      </c>
      <c r="K8" s="69">
        <v>94</v>
      </c>
      <c r="L8" s="69">
        <v>68</v>
      </c>
      <c r="M8" s="69">
        <v>63</v>
      </c>
      <c r="N8" s="71">
        <v>498</v>
      </c>
      <c r="O8" s="69"/>
      <c r="P8" s="69"/>
      <c r="Q8" s="69"/>
      <c r="R8" s="71"/>
      <c r="S8" s="69"/>
      <c r="T8" s="69"/>
      <c r="U8" s="69"/>
      <c r="V8" s="71"/>
      <c r="W8" s="71">
        <v>648</v>
      </c>
    </row>
    <row r="9" spans="1:23" ht="24">
      <c r="A9" s="69">
        <v>5</v>
      </c>
      <c r="B9" s="69">
        <v>63020053</v>
      </c>
      <c r="C9" s="70" t="s">
        <v>31</v>
      </c>
      <c r="D9" s="69"/>
      <c r="E9" s="69">
        <v>34</v>
      </c>
      <c r="F9" s="69">
        <v>44</v>
      </c>
      <c r="G9" s="71">
        <v>78</v>
      </c>
      <c r="H9" s="69">
        <v>41</v>
      </c>
      <c r="I9" s="69">
        <v>56</v>
      </c>
      <c r="J9" s="69">
        <v>34</v>
      </c>
      <c r="K9" s="69">
        <v>24</v>
      </c>
      <c r="L9" s="69">
        <v>30</v>
      </c>
      <c r="M9" s="69">
        <v>20</v>
      </c>
      <c r="N9" s="71">
        <v>205</v>
      </c>
      <c r="O9" s="69">
        <v>26</v>
      </c>
      <c r="P9" s="69">
        <v>26</v>
      </c>
      <c r="Q9" s="69">
        <v>21</v>
      </c>
      <c r="R9" s="71">
        <v>73</v>
      </c>
      <c r="S9" s="69"/>
      <c r="T9" s="69"/>
      <c r="U9" s="69"/>
      <c r="V9" s="71"/>
      <c r="W9" s="71">
        <v>356</v>
      </c>
    </row>
    <row r="10" spans="1:23" ht="24">
      <c r="A10" s="69">
        <v>6</v>
      </c>
      <c r="B10" s="69">
        <v>63020079</v>
      </c>
      <c r="C10" s="70" t="s">
        <v>32</v>
      </c>
      <c r="D10" s="69"/>
      <c r="E10" s="69">
        <v>14</v>
      </c>
      <c r="F10" s="69">
        <v>20</v>
      </c>
      <c r="G10" s="71">
        <v>34</v>
      </c>
      <c r="H10" s="69">
        <v>17</v>
      </c>
      <c r="I10" s="69">
        <v>22</v>
      </c>
      <c r="J10" s="69">
        <v>28</v>
      </c>
      <c r="K10" s="69">
        <v>19</v>
      </c>
      <c r="L10" s="69">
        <v>16</v>
      </c>
      <c r="M10" s="69">
        <v>21</v>
      </c>
      <c r="N10" s="71">
        <v>123</v>
      </c>
      <c r="O10" s="69"/>
      <c r="P10" s="69"/>
      <c r="Q10" s="69"/>
      <c r="R10" s="71"/>
      <c r="S10" s="69"/>
      <c r="T10" s="69"/>
      <c r="U10" s="69"/>
      <c r="V10" s="71"/>
      <c r="W10" s="71">
        <v>157</v>
      </c>
    </row>
    <row r="11" spans="1:23" ht="24">
      <c r="A11" s="69">
        <v>7</v>
      </c>
      <c r="B11" s="69">
        <v>63020081</v>
      </c>
      <c r="C11" s="70" t="s">
        <v>35</v>
      </c>
      <c r="D11" s="69"/>
      <c r="E11" s="69">
        <v>17</v>
      </c>
      <c r="F11" s="69">
        <v>27</v>
      </c>
      <c r="G11" s="71">
        <v>44</v>
      </c>
      <c r="H11" s="69">
        <v>44</v>
      </c>
      <c r="I11" s="69">
        <v>35</v>
      </c>
      <c r="J11" s="69">
        <v>28</v>
      </c>
      <c r="K11" s="69">
        <v>18</v>
      </c>
      <c r="L11" s="69">
        <v>14</v>
      </c>
      <c r="M11" s="69">
        <v>19</v>
      </c>
      <c r="N11" s="71">
        <v>158</v>
      </c>
      <c r="O11" s="69"/>
      <c r="P11" s="69"/>
      <c r="Q11" s="69"/>
      <c r="R11" s="71"/>
      <c r="S11" s="69"/>
      <c r="T11" s="69"/>
      <c r="U11" s="69"/>
      <c r="V11" s="71"/>
      <c r="W11" s="71">
        <v>202</v>
      </c>
    </row>
    <row r="12" spans="1:23" ht="24">
      <c r="A12" s="69">
        <v>8</v>
      </c>
      <c r="B12" s="69">
        <v>63020082</v>
      </c>
      <c r="C12" s="70" t="s">
        <v>37</v>
      </c>
      <c r="D12" s="69">
        <v>21</v>
      </c>
      <c r="E12" s="69">
        <v>35</v>
      </c>
      <c r="F12" s="69">
        <v>49</v>
      </c>
      <c r="G12" s="71">
        <v>105</v>
      </c>
      <c r="H12" s="69">
        <v>91</v>
      </c>
      <c r="I12" s="69">
        <v>75</v>
      </c>
      <c r="J12" s="69">
        <v>54</v>
      </c>
      <c r="K12" s="69">
        <v>34</v>
      </c>
      <c r="L12" s="69">
        <v>65</v>
      </c>
      <c r="M12" s="69">
        <v>46</v>
      </c>
      <c r="N12" s="71">
        <v>365</v>
      </c>
      <c r="O12" s="69">
        <v>33</v>
      </c>
      <c r="P12" s="69">
        <v>32</v>
      </c>
      <c r="Q12" s="69">
        <v>20</v>
      </c>
      <c r="R12" s="71">
        <v>85</v>
      </c>
      <c r="S12" s="69"/>
      <c r="T12" s="69"/>
      <c r="U12" s="69"/>
      <c r="V12" s="71"/>
      <c r="W12" s="71">
        <v>555</v>
      </c>
    </row>
    <row r="13" spans="1:23" ht="24">
      <c r="A13" s="69">
        <v>9</v>
      </c>
      <c r="B13" s="69">
        <v>63020083</v>
      </c>
      <c r="C13" s="70" t="s">
        <v>39</v>
      </c>
      <c r="D13" s="69"/>
      <c r="E13" s="69">
        <v>39</v>
      </c>
      <c r="F13" s="69">
        <v>24</v>
      </c>
      <c r="G13" s="71">
        <v>63</v>
      </c>
      <c r="H13" s="69">
        <v>21</v>
      </c>
      <c r="I13" s="69">
        <v>13</v>
      </c>
      <c r="J13" s="69">
        <v>11</v>
      </c>
      <c r="K13" s="69">
        <v>13</v>
      </c>
      <c r="L13" s="69">
        <v>11</v>
      </c>
      <c r="M13" s="69">
        <v>8</v>
      </c>
      <c r="N13" s="71">
        <v>77</v>
      </c>
      <c r="O13" s="69"/>
      <c r="P13" s="69"/>
      <c r="Q13" s="69"/>
      <c r="R13" s="71"/>
      <c r="S13" s="69"/>
      <c r="T13" s="69"/>
      <c r="U13" s="69"/>
      <c r="V13" s="71"/>
      <c r="W13" s="71">
        <v>140</v>
      </c>
    </row>
    <row r="14" spans="1:23" ht="24">
      <c r="A14" s="69">
        <v>10</v>
      </c>
      <c r="B14" s="69">
        <v>63020080</v>
      </c>
      <c r="C14" s="70" t="s">
        <v>41</v>
      </c>
      <c r="D14" s="69">
        <v>5</v>
      </c>
      <c r="E14" s="69">
        <v>17</v>
      </c>
      <c r="F14" s="69">
        <v>21</v>
      </c>
      <c r="G14" s="71">
        <v>43</v>
      </c>
      <c r="H14" s="69">
        <v>33</v>
      </c>
      <c r="I14" s="69">
        <v>19</v>
      </c>
      <c r="J14" s="69">
        <v>14</v>
      </c>
      <c r="K14" s="69">
        <v>12</v>
      </c>
      <c r="L14" s="69">
        <v>18</v>
      </c>
      <c r="M14" s="69">
        <v>5</v>
      </c>
      <c r="N14" s="71">
        <v>101</v>
      </c>
      <c r="O14" s="69"/>
      <c r="P14" s="69"/>
      <c r="Q14" s="69"/>
      <c r="R14" s="71"/>
      <c r="S14" s="69"/>
      <c r="T14" s="69"/>
      <c r="U14" s="69"/>
      <c r="V14" s="71"/>
      <c r="W14" s="71">
        <v>144</v>
      </c>
    </row>
    <row r="15" spans="1:23" ht="24">
      <c r="A15" s="69">
        <v>11</v>
      </c>
      <c r="B15" s="69">
        <v>63020067</v>
      </c>
      <c r="C15" s="70" t="s">
        <v>505</v>
      </c>
      <c r="D15" s="69"/>
      <c r="E15" s="69"/>
      <c r="F15" s="69"/>
      <c r="G15" s="71"/>
      <c r="H15" s="69">
        <v>48</v>
      </c>
      <c r="I15" s="69">
        <v>44</v>
      </c>
      <c r="J15" s="69">
        <v>51</v>
      </c>
      <c r="K15" s="69">
        <v>50</v>
      </c>
      <c r="L15" s="69">
        <v>51</v>
      </c>
      <c r="M15" s="69">
        <v>34</v>
      </c>
      <c r="N15" s="71">
        <v>278</v>
      </c>
      <c r="O15" s="69">
        <v>49</v>
      </c>
      <c r="P15" s="69">
        <v>35</v>
      </c>
      <c r="Q15" s="69">
        <v>33</v>
      </c>
      <c r="R15" s="71">
        <v>117</v>
      </c>
      <c r="S15" s="69"/>
      <c r="T15" s="69"/>
      <c r="U15" s="69"/>
      <c r="V15" s="71"/>
      <c r="W15" s="71">
        <v>395</v>
      </c>
    </row>
    <row r="16" spans="1:23" ht="24">
      <c r="A16" s="69">
        <v>12</v>
      </c>
      <c r="B16" s="69">
        <v>63020068</v>
      </c>
      <c r="C16" s="70" t="s">
        <v>45</v>
      </c>
      <c r="D16" s="69">
        <v>9</v>
      </c>
      <c r="E16" s="69">
        <v>11</v>
      </c>
      <c r="F16" s="69">
        <v>17</v>
      </c>
      <c r="G16" s="71">
        <v>37</v>
      </c>
      <c r="H16" s="69">
        <v>23</v>
      </c>
      <c r="I16" s="69">
        <v>10</v>
      </c>
      <c r="J16" s="69">
        <v>15</v>
      </c>
      <c r="K16" s="69">
        <v>12</v>
      </c>
      <c r="L16" s="69">
        <v>13</v>
      </c>
      <c r="M16" s="69">
        <v>17</v>
      </c>
      <c r="N16" s="71">
        <v>90</v>
      </c>
      <c r="O16" s="69">
        <v>18</v>
      </c>
      <c r="P16" s="69">
        <v>11</v>
      </c>
      <c r="Q16" s="69">
        <v>7</v>
      </c>
      <c r="R16" s="71">
        <v>36</v>
      </c>
      <c r="S16" s="69"/>
      <c r="T16" s="69"/>
      <c r="U16" s="69"/>
      <c r="V16" s="71"/>
      <c r="W16" s="71">
        <v>163</v>
      </c>
    </row>
    <row r="17" spans="1:23" ht="24">
      <c r="A17" s="69">
        <v>13</v>
      </c>
      <c r="B17" s="69">
        <v>63020070</v>
      </c>
      <c r="C17" s="70" t="s">
        <v>47</v>
      </c>
      <c r="D17" s="69"/>
      <c r="E17" s="69">
        <v>21</v>
      </c>
      <c r="F17" s="69">
        <v>21</v>
      </c>
      <c r="G17" s="71">
        <v>42</v>
      </c>
      <c r="H17" s="69">
        <v>14</v>
      </c>
      <c r="I17" s="69">
        <v>12</v>
      </c>
      <c r="J17" s="69">
        <v>20</v>
      </c>
      <c r="K17" s="69">
        <v>22</v>
      </c>
      <c r="L17" s="69">
        <v>10</v>
      </c>
      <c r="M17" s="69">
        <v>18</v>
      </c>
      <c r="N17" s="71">
        <v>96</v>
      </c>
      <c r="O17" s="69"/>
      <c r="P17" s="69"/>
      <c r="Q17" s="69"/>
      <c r="R17" s="71"/>
      <c r="S17" s="69"/>
      <c r="T17" s="69"/>
      <c r="U17" s="69"/>
      <c r="V17" s="71"/>
      <c r="W17" s="71">
        <v>138</v>
      </c>
    </row>
    <row r="18" spans="1:23" ht="24">
      <c r="A18" s="69">
        <v>14</v>
      </c>
      <c r="B18" s="69">
        <v>63020069</v>
      </c>
      <c r="C18" s="70" t="s">
        <v>49</v>
      </c>
      <c r="D18" s="69"/>
      <c r="E18" s="69">
        <v>33</v>
      </c>
      <c r="F18" s="69">
        <v>25</v>
      </c>
      <c r="G18" s="71">
        <v>58</v>
      </c>
      <c r="H18" s="69">
        <v>29</v>
      </c>
      <c r="I18" s="69">
        <v>27</v>
      </c>
      <c r="J18" s="69">
        <v>17</v>
      </c>
      <c r="K18" s="69">
        <v>29</v>
      </c>
      <c r="L18" s="69">
        <v>29</v>
      </c>
      <c r="M18" s="69">
        <v>31</v>
      </c>
      <c r="N18" s="71">
        <v>162</v>
      </c>
      <c r="O18" s="69">
        <v>24</v>
      </c>
      <c r="P18" s="69">
        <v>35</v>
      </c>
      <c r="Q18" s="69">
        <v>32</v>
      </c>
      <c r="R18" s="71">
        <v>91</v>
      </c>
      <c r="S18" s="69"/>
      <c r="T18" s="69"/>
      <c r="U18" s="69"/>
      <c r="V18" s="71"/>
      <c r="W18" s="71">
        <v>311</v>
      </c>
    </row>
    <row r="19" spans="1:23" ht="24">
      <c r="A19" s="69">
        <v>15</v>
      </c>
      <c r="B19" s="69">
        <v>63020077</v>
      </c>
      <c r="C19" s="70" t="s">
        <v>51</v>
      </c>
      <c r="D19" s="69">
        <v>17</v>
      </c>
      <c r="E19" s="69">
        <v>18</v>
      </c>
      <c r="F19" s="69">
        <v>14</v>
      </c>
      <c r="G19" s="71">
        <v>49</v>
      </c>
      <c r="H19" s="69">
        <v>21</v>
      </c>
      <c r="I19" s="69">
        <v>16</v>
      </c>
      <c r="J19" s="69">
        <v>14</v>
      </c>
      <c r="K19" s="69">
        <v>16</v>
      </c>
      <c r="L19" s="69">
        <v>11</v>
      </c>
      <c r="M19" s="69">
        <v>14</v>
      </c>
      <c r="N19" s="71">
        <v>92</v>
      </c>
      <c r="O19" s="69">
        <v>4</v>
      </c>
      <c r="P19" s="69">
        <v>7</v>
      </c>
      <c r="Q19" s="69">
        <v>2</v>
      </c>
      <c r="R19" s="71">
        <v>13</v>
      </c>
      <c r="S19" s="69"/>
      <c r="T19" s="69"/>
      <c r="U19" s="69"/>
      <c r="V19" s="71"/>
      <c r="W19" s="71">
        <v>154</v>
      </c>
    </row>
    <row r="20" spans="1:23" ht="24">
      <c r="A20" s="69">
        <v>16</v>
      </c>
      <c r="B20" s="69">
        <v>63020076</v>
      </c>
      <c r="C20" s="70" t="s">
        <v>54</v>
      </c>
      <c r="D20" s="69"/>
      <c r="E20" s="69">
        <v>14</v>
      </c>
      <c r="F20" s="69">
        <v>18</v>
      </c>
      <c r="G20" s="71">
        <v>32</v>
      </c>
      <c r="H20" s="69">
        <v>18</v>
      </c>
      <c r="I20" s="69">
        <v>22</v>
      </c>
      <c r="J20" s="69">
        <v>23</v>
      </c>
      <c r="K20" s="69">
        <v>22</v>
      </c>
      <c r="L20" s="69">
        <v>17</v>
      </c>
      <c r="M20" s="69">
        <v>17</v>
      </c>
      <c r="N20" s="71">
        <v>119</v>
      </c>
      <c r="O20" s="69"/>
      <c r="P20" s="69"/>
      <c r="Q20" s="69"/>
      <c r="R20" s="71"/>
      <c r="S20" s="69"/>
      <c r="T20" s="69"/>
      <c r="U20" s="69"/>
      <c r="V20" s="71"/>
      <c r="W20" s="71">
        <v>151</v>
      </c>
    </row>
    <row r="21" spans="1:23" ht="24">
      <c r="A21" s="69">
        <v>17</v>
      </c>
      <c r="B21" s="69">
        <v>63020078</v>
      </c>
      <c r="C21" s="70" t="s">
        <v>504</v>
      </c>
      <c r="D21" s="69"/>
      <c r="E21" s="69">
        <v>30</v>
      </c>
      <c r="F21" s="69">
        <v>23</v>
      </c>
      <c r="G21" s="71">
        <v>53</v>
      </c>
      <c r="H21" s="69">
        <v>24</v>
      </c>
      <c r="I21" s="69">
        <v>27</v>
      </c>
      <c r="J21" s="69">
        <v>19</v>
      </c>
      <c r="K21" s="69">
        <v>22</v>
      </c>
      <c r="L21" s="69">
        <v>31</v>
      </c>
      <c r="M21" s="69">
        <v>27</v>
      </c>
      <c r="N21" s="71">
        <v>150</v>
      </c>
      <c r="O21" s="69">
        <v>35</v>
      </c>
      <c r="P21" s="69">
        <v>26</v>
      </c>
      <c r="Q21" s="69">
        <v>22</v>
      </c>
      <c r="R21" s="71">
        <v>83</v>
      </c>
      <c r="S21" s="69"/>
      <c r="T21" s="69"/>
      <c r="U21" s="69"/>
      <c r="V21" s="71"/>
      <c r="W21" s="71">
        <v>286</v>
      </c>
    </row>
    <row r="22" spans="1:23" ht="24">
      <c r="A22" s="69">
        <v>18</v>
      </c>
      <c r="B22" s="69">
        <v>63020056</v>
      </c>
      <c r="C22" s="70" t="s">
        <v>58</v>
      </c>
      <c r="D22" s="69"/>
      <c r="E22" s="69">
        <v>21</v>
      </c>
      <c r="F22" s="69">
        <v>23</v>
      </c>
      <c r="G22" s="71">
        <v>44</v>
      </c>
      <c r="H22" s="69">
        <v>23</v>
      </c>
      <c r="I22" s="69">
        <v>10</v>
      </c>
      <c r="J22" s="69">
        <v>15</v>
      </c>
      <c r="K22" s="69">
        <v>28</v>
      </c>
      <c r="L22" s="69">
        <v>18</v>
      </c>
      <c r="M22" s="69">
        <v>24</v>
      </c>
      <c r="N22" s="71">
        <v>118</v>
      </c>
      <c r="O22" s="69"/>
      <c r="P22" s="69"/>
      <c r="Q22" s="69"/>
      <c r="R22" s="71"/>
      <c r="S22" s="69"/>
      <c r="T22" s="69"/>
      <c r="U22" s="69"/>
      <c r="V22" s="71"/>
      <c r="W22" s="71">
        <v>162</v>
      </c>
    </row>
    <row r="23" spans="1:23" ht="24">
      <c r="A23" s="69">
        <v>19</v>
      </c>
      <c r="B23" s="69">
        <v>63020055</v>
      </c>
      <c r="C23" s="70" t="s">
        <v>61</v>
      </c>
      <c r="D23" s="69"/>
      <c r="E23" s="69">
        <v>76</v>
      </c>
      <c r="F23" s="69">
        <v>33</v>
      </c>
      <c r="G23" s="71">
        <v>109</v>
      </c>
      <c r="H23" s="69">
        <v>87</v>
      </c>
      <c r="I23" s="69">
        <v>68</v>
      </c>
      <c r="J23" s="69">
        <v>59</v>
      </c>
      <c r="K23" s="69">
        <v>52</v>
      </c>
      <c r="L23" s="69">
        <v>32</v>
      </c>
      <c r="M23" s="69">
        <v>30</v>
      </c>
      <c r="N23" s="71">
        <v>328</v>
      </c>
      <c r="O23" s="69"/>
      <c r="P23" s="69"/>
      <c r="Q23" s="69"/>
      <c r="R23" s="71"/>
      <c r="S23" s="69"/>
      <c r="T23" s="69"/>
      <c r="U23" s="69"/>
      <c r="V23" s="71"/>
      <c r="W23" s="71">
        <v>437</v>
      </c>
    </row>
    <row r="24" spans="1:23" ht="24">
      <c r="A24" s="69">
        <v>20</v>
      </c>
      <c r="B24" s="69">
        <v>63020057</v>
      </c>
      <c r="C24" s="70" t="s">
        <v>62</v>
      </c>
      <c r="D24" s="69"/>
      <c r="E24" s="69">
        <v>29</v>
      </c>
      <c r="F24" s="69">
        <v>14</v>
      </c>
      <c r="G24" s="71">
        <v>43</v>
      </c>
      <c r="H24" s="69">
        <v>27</v>
      </c>
      <c r="I24" s="69">
        <v>21</v>
      </c>
      <c r="J24" s="69">
        <v>15</v>
      </c>
      <c r="K24" s="69">
        <v>10</v>
      </c>
      <c r="L24" s="69">
        <v>9</v>
      </c>
      <c r="M24" s="69">
        <v>13</v>
      </c>
      <c r="N24" s="71">
        <v>95</v>
      </c>
      <c r="O24" s="69"/>
      <c r="P24" s="69"/>
      <c r="Q24" s="69"/>
      <c r="R24" s="71"/>
      <c r="S24" s="69"/>
      <c r="T24" s="69"/>
      <c r="U24" s="69"/>
      <c r="V24" s="71"/>
      <c r="W24" s="71">
        <v>138</v>
      </c>
    </row>
    <row r="25" spans="1:23" ht="24">
      <c r="A25" s="69">
        <v>21</v>
      </c>
      <c r="B25" s="69">
        <v>63020058</v>
      </c>
      <c r="C25" s="70" t="s">
        <v>64</v>
      </c>
      <c r="D25" s="69"/>
      <c r="E25" s="69">
        <v>14</v>
      </c>
      <c r="F25" s="69">
        <v>17</v>
      </c>
      <c r="G25" s="71">
        <v>31</v>
      </c>
      <c r="H25" s="69">
        <v>18</v>
      </c>
      <c r="I25" s="69">
        <v>25</v>
      </c>
      <c r="J25" s="69">
        <v>19</v>
      </c>
      <c r="K25" s="69">
        <v>15</v>
      </c>
      <c r="L25" s="69">
        <v>22</v>
      </c>
      <c r="M25" s="69">
        <v>17</v>
      </c>
      <c r="N25" s="71">
        <v>116</v>
      </c>
      <c r="O25" s="69">
        <v>16</v>
      </c>
      <c r="P25" s="69">
        <v>16</v>
      </c>
      <c r="Q25" s="69">
        <v>18</v>
      </c>
      <c r="R25" s="71">
        <v>50</v>
      </c>
      <c r="S25" s="69"/>
      <c r="T25" s="69"/>
      <c r="U25" s="69"/>
      <c r="V25" s="71"/>
      <c r="W25" s="71">
        <v>197</v>
      </c>
    </row>
    <row r="26" spans="1:23" ht="24">
      <c r="A26" s="69">
        <v>22</v>
      </c>
      <c r="B26" s="69">
        <v>63020073</v>
      </c>
      <c r="C26" s="70" t="s">
        <v>66</v>
      </c>
      <c r="D26" s="69">
        <v>7</v>
      </c>
      <c r="E26" s="69">
        <v>19</v>
      </c>
      <c r="F26" s="69">
        <v>17</v>
      </c>
      <c r="G26" s="71">
        <v>43</v>
      </c>
      <c r="H26" s="69">
        <v>12</v>
      </c>
      <c r="I26" s="69">
        <v>12</v>
      </c>
      <c r="J26" s="69">
        <v>11</v>
      </c>
      <c r="K26" s="69">
        <v>13</v>
      </c>
      <c r="L26" s="69">
        <v>8</v>
      </c>
      <c r="M26" s="69">
        <v>11</v>
      </c>
      <c r="N26" s="71">
        <v>67</v>
      </c>
      <c r="O26" s="69"/>
      <c r="P26" s="69"/>
      <c r="Q26" s="69"/>
      <c r="R26" s="71"/>
      <c r="S26" s="69"/>
      <c r="T26" s="69"/>
      <c r="U26" s="69"/>
      <c r="V26" s="71"/>
      <c r="W26" s="71">
        <v>110</v>
      </c>
    </row>
    <row r="27" spans="1:23" ht="24">
      <c r="A27" s="69">
        <v>23</v>
      </c>
      <c r="B27" s="69">
        <v>63020075</v>
      </c>
      <c r="C27" s="70" t="s">
        <v>70</v>
      </c>
      <c r="D27" s="69"/>
      <c r="E27" s="69">
        <v>23</v>
      </c>
      <c r="F27" s="69">
        <v>22</v>
      </c>
      <c r="G27" s="71">
        <v>45</v>
      </c>
      <c r="H27" s="69">
        <v>38</v>
      </c>
      <c r="I27" s="69">
        <v>29</v>
      </c>
      <c r="J27" s="69">
        <v>24</v>
      </c>
      <c r="K27" s="69">
        <v>23</v>
      </c>
      <c r="L27" s="69">
        <v>28</v>
      </c>
      <c r="M27" s="69">
        <v>20</v>
      </c>
      <c r="N27" s="71">
        <v>162</v>
      </c>
      <c r="O27" s="69">
        <v>38</v>
      </c>
      <c r="P27" s="69">
        <v>31</v>
      </c>
      <c r="Q27" s="69">
        <v>33</v>
      </c>
      <c r="R27" s="71">
        <v>102</v>
      </c>
      <c r="S27" s="69"/>
      <c r="T27" s="69"/>
      <c r="U27" s="69"/>
      <c r="V27" s="71"/>
      <c r="W27" s="71">
        <v>309</v>
      </c>
    </row>
    <row r="28" spans="1:23" ht="24">
      <c r="A28" s="69">
        <v>24</v>
      </c>
      <c r="B28" s="69">
        <v>63020128</v>
      </c>
      <c r="C28" s="70" t="s">
        <v>72</v>
      </c>
      <c r="D28" s="69"/>
      <c r="E28" s="69">
        <v>17</v>
      </c>
      <c r="F28" s="69">
        <v>26</v>
      </c>
      <c r="G28" s="71">
        <v>43</v>
      </c>
      <c r="H28" s="69">
        <v>38</v>
      </c>
      <c r="I28" s="69">
        <v>23</v>
      </c>
      <c r="J28" s="69">
        <v>34</v>
      </c>
      <c r="K28" s="69">
        <v>20</v>
      </c>
      <c r="L28" s="69">
        <v>14</v>
      </c>
      <c r="M28" s="69">
        <v>15</v>
      </c>
      <c r="N28" s="71">
        <v>144</v>
      </c>
      <c r="O28" s="69"/>
      <c r="P28" s="69"/>
      <c r="Q28" s="69"/>
      <c r="R28" s="71"/>
      <c r="S28" s="69"/>
      <c r="T28" s="69"/>
      <c r="U28" s="69"/>
      <c r="V28" s="71"/>
      <c r="W28" s="71">
        <v>187</v>
      </c>
    </row>
    <row r="29" spans="1:23" ht="24">
      <c r="A29" s="69">
        <v>25</v>
      </c>
      <c r="B29" s="69">
        <v>63020072</v>
      </c>
      <c r="C29" s="70" t="s">
        <v>74</v>
      </c>
      <c r="D29" s="69">
        <v>16</v>
      </c>
      <c r="E29" s="69">
        <v>9</v>
      </c>
      <c r="F29" s="69">
        <v>15</v>
      </c>
      <c r="G29" s="71">
        <v>40</v>
      </c>
      <c r="H29" s="69">
        <v>28</v>
      </c>
      <c r="I29" s="69">
        <v>24</v>
      </c>
      <c r="J29" s="69">
        <v>18</v>
      </c>
      <c r="K29" s="69">
        <v>22</v>
      </c>
      <c r="L29" s="69">
        <v>22</v>
      </c>
      <c r="M29" s="69">
        <v>17</v>
      </c>
      <c r="N29" s="71">
        <v>131</v>
      </c>
      <c r="O29" s="69"/>
      <c r="P29" s="69"/>
      <c r="Q29" s="69"/>
      <c r="R29" s="71"/>
      <c r="S29" s="69"/>
      <c r="T29" s="69"/>
      <c r="U29" s="69"/>
      <c r="V29" s="71"/>
      <c r="W29" s="71">
        <v>171</v>
      </c>
    </row>
    <row r="30" spans="1:23" ht="24">
      <c r="A30" s="69">
        <v>26</v>
      </c>
      <c r="B30" s="69">
        <v>63020071</v>
      </c>
      <c r="C30" s="70" t="s">
        <v>76</v>
      </c>
      <c r="D30" s="69">
        <v>23</v>
      </c>
      <c r="E30" s="69">
        <v>33</v>
      </c>
      <c r="F30" s="69">
        <v>20</v>
      </c>
      <c r="G30" s="71">
        <v>76</v>
      </c>
      <c r="H30" s="69">
        <v>23</v>
      </c>
      <c r="I30" s="69">
        <v>19</v>
      </c>
      <c r="J30" s="69">
        <v>11</v>
      </c>
      <c r="K30" s="69">
        <v>16</v>
      </c>
      <c r="L30" s="69">
        <v>14</v>
      </c>
      <c r="M30" s="69">
        <v>12</v>
      </c>
      <c r="N30" s="71">
        <v>95</v>
      </c>
      <c r="O30" s="69"/>
      <c r="P30" s="69"/>
      <c r="Q30" s="69"/>
      <c r="R30" s="71"/>
      <c r="S30" s="69"/>
      <c r="T30" s="69"/>
      <c r="U30" s="69"/>
      <c r="V30" s="71"/>
      <c r="W30" s="71">
        <v>171</v>
      </c>
    </row>
    <row r="31" spans="1:23" ht="24">
      <c r="A31" s="69">
        <v>27</v>
      </c>
      <c r="B31" s="69">
        <v>63020063</v>
      </c>
      <c r="C31" s="70" t="s">
        <v>78</v>
      </c>
      <c r="D31" s="69"/>
      <c r="E31" s="69">
        <v>15</v>
      </c>
      <c r="F31" s="69">
        <v>20</v>
      </c>
      <c r="G31" s="71">
        <v>35</v>
      </c>
      <c r="H31" s="69">
        <v>33</v>
      </c>
      <c r="I31" s="69">
        <v>17</v>
      </c>
      <c r="J31" s="69">
        <v>16</v>
      </c>
      <c r="K31" s="69">
        <v>20</v>
      </c>
      <c r="L31" s="69">
        <v>18</v>
      </c>
      <c r="M31" s="69">
        <v>19</v>
      </c>
      <c r="N31" s="71">
        <v>123</v>
      </c>
      <c r="O31" s="69"/>
      <c r="P31" s="69"/>
      <c r="Q31" s="69"/>
      <c r="R31" s="71"/>
      <c r="S31" s="69"/>
      <c r="T31" s="69"/>
      <c r="U31" s="69"/>
      <c r="V31" s="71"/>
      <c r="W31" s="71">
        <v>158</v>
      </c>
    </row>
    <row r="32" spans="1:23" ht="24">
      <c r="A32" s="69">
        <v>28</v>
      </c>
      <c r="B32" s="69">
        <v>63020065</v>
      </c>
      <c r="C32" s="70" t="s">
        <v>80</v>
      </c>
      <c r="D32" s="69"/>
      <c r="E32" s="69">
        <v>8</v>
      </c>
      <c r="F32" s="69">
        <v>11</v>
      </c>
      <c r="G32" s="71">
        <v>19</v>
      </c>
      <c r="H32" s="69">
        <v>21</v>
      </c>
      <c r="I32" s="69">
        <v>16</v>
      </c>
      <c r="J32" s="69">
        <v>8</v>
      </c>
      <c r="K32" s="69">
        <v>14</v>
      </c>
      <c r="L32" s="69">
        <v>9</v>
      </c>
      <c r="M32" s="69">
        <v>8</v>
      </c>
      <c r="N32" s="71">
        <v>76</v>
      </c>
      <c r="O32" s="69"/>
      <c r="P32" s="69"/>
      <c r="Q32" s="69"/>
      <c r="R32" s="71"/>
      <c r="S32" s="69"/>
      <c r="T32" s="69"/>
      <c r="U32" s="69"/>
      <c r="V32" s="71"/>
      <c r="W32" s="71">
        <v>95</v>
      </c>
    </row>
    <row r="33" spans="1:23" ht="24">
      <c r="A33" s="69">
        <v>29</v>
      </c>
      <c r="B33" s="69">
        <v>63020064</v>
      </c>
      <c r="C33" s="70" t="s">
        <v>82</v>
      </c>
      <c r="D33" s="69"/>
      <c r="E33" s="69">
        <v>115</v>
      </c>
      <c r="F33" s="69">
        <v>134</v>
      </c>
      <c r="G33" s="71">
        <v>249</v>
      </c>
      <c r="H33" s="69">
        <v>104</v>
      </c>
      <c r="I33" s="69">
        <v>83</v>
      </c>
      <c r="J33" s="69">
        <v>124</v>
      </c>
      <c r="K33" s="69">
        <v>95</v>
      </c>
      <c r="L33" s="69">
        <v>91</v>
      </c>
      <c r="M33" s="69">
        <v>107</v>
      </c>
      <c r="N33" s="71">
        <v>604</v>
      </c>
      <c r="O33" s="69">
        <v>84</v>
      </c>
      <c r="P33" s="69">
        <v>78</v>
      </c>
      <c r="Q33" s="69">
        <v>87</v>
      </c>
      <c r="R33" s="71">
        <v>249</v>
      </c>
      <c r="S33" s="69"/>
      <c r="T33" s="69"/>
      <c r="U33" s="69"/>
      <c r="V33" s="71"/>
      <c r="W33" s="71">
        <v>1102</v>
      </c>
    </row>
    <row r="34" spans="1:23" ht="24">
      <c r="A34" s="69">
        <v>30</v>
      </c>
      <c r="B34" s="69">
        <v>63020066</v>
      </c>
      <c r="C34" s="70" t="s">
        <v>83</v>
      </c>
      <c r="D34" s="69"/>
      <c r="E34" s="69">
        <v>41</v>
      </c>
      <c r="F34" s="69">
        <v>35</v>
      </c>
      <c r="G34" s="71">
        <v>76</v>
      </c>
      <c r="H34" s="69">
        <v>33</v>
      </c>
      <c r="I34" s="69">
        <v>50</v>
      </c>
      <c r="J34" s="69">
        <v>37</v>
      </c>
      <c r="K34" s="69">
        <v>40</v>
      </c>
      <c r="L34" s="69">
        <v>36</v>
      </c>
      <c r="M34" s="69">
        <v>35</v>
      </c>
      <c r="N34" s="71">
        <v>231</v>
      </c>
      <c r="O34" s="69">
        <v>35</v>
      </c>
      <c r="P34" s="69">
        <v>32</v>
      </c>
      <c r="Q34" s="69">
        <v>31</v>
      </c>
      <c r="R34" s="71">
        <v>98</v>
      </c>
      <c r="S34" s="69"/>
      <c r="T34" s="69"/>
      <c r="U34" s="69"/>
      <c r="V34" s="71"/>
      <c r="W34" s="71">
        <v>405</v>
      </c>
    </row>
    <row r="35" spans="1:23" ht="24">
      <c r="A35" s="69">
        <v>31</v>
      </c>
      <c r="B35" s="69">
        <v>63020062</v>
      </c>
      <c r="C35" s="70" t="s">
        <v>84</v>
      </c>
      <c r="D35" s="69">
        <v>21</v>
      </c>
      <c r="E35" s="69">
        <v>18</v>
      </c>
      <c r="F35" s="69">
        <v>17</v>
      </c>
      <c r="G35" s="71">
        <v>56</v>
      </c>
      <c r="H35" s="69">
        <v>25</v>
      </c>
      <c r="I35" s="69">
        <v>22</v>
      </c>
      <c r="J35" s="69">
        <v>13</v>
      </c>
      <c r="K35" s="69">
        <v>27</v>
      </c>
      <c r="L35" s="69">
        <v>26</v>
      </c>
      <c r="M35" s="69">
        <v>23</v>
      </c>
      <c r="N35" s="71">
        <v>136</v>
      </c>
      <c r="O35" s="69"/>
      <c r="P35" s="69"/>
      <c r="Q35" s="69"/>
      <c r="R35" s="71"/>
      <c r="S35" s="69"/>
      <c r="T35" s="69"/>
      <c r="U35" s="69"/>
      <c r="V35" s="71"/>
      <c r="W35" s="71">
        <v>192</v>
      </c>
    </row>
    <row r="36" spans="1:23" ht="24">
      <c r="A36" s="69">
        <v>32</v>
      </c>
      <c r="B36" s="69">
        <v>63020059</v>
      </c>
      <c r="C36" s="70" t="s">
        <v>86</v>
      </c>
      <c r="D36" s="69"/>
      <c r="E36" s="69">
        <v>13</v>
      </c>
      <c r="F36" s="69">
        <v>12</v>
      </c>
      <c r="G36" s="71">
        <v>25</v>
      </c>
      <c r="H36" s="69">
        <v>11</v>
      </c>
      <c r="I36" s="69">
        <v>7</v>
      </c>
      <c r="J36" s="69">
        <v>9</v>
      </c>
      <c r="K36" s="69">
        <v>5</v>
      </c>
      <c r="L36" s="69">
        <v>5</v>
      </c>
      <c r="M36" s="69">
        <v>2</v>
      </c>
      <c r="N36" s="71">
        <v>39</v>
      </c>
      <c r="O36" s="69"/>
      <c r="P36" s="69"/>
      <c r="Q36" s="69"/>
      <c r="R36" s="71"/>
      <c r="S36" s="69"/>
      <c r="T36" s="69"/>
      <c r="U36" s="69"/>
      <c r="V36" s="71"/>
      <c r="W36" s="71">
        <v>64</v>
      </c>
    </row>
    <row r="37" spans="1:23" ht="24">
      <c r="A37" s="69">
        <v>33</v>
      </c>
      <c r="B37" s="69">
        <v>63020060</v>
      </c>
      <c r="C37" s="70" t="s">
        <v>613</v>
      </c>
      <c r="D37" s="69"/>
      <c r="E37" s="69">
        <v>29</v>
      </c>
      <c r="F37" s="69">
        <v>31</v>
      </c>
      <c r="G37" s="71">
        <v>60</v>
      </c>
      <c r="H37" s="69">
        <v>36</v>
      </c>
      <c r="I37" s="69">
        <v>39</v>
      </c>
      <c r="J37" s="69">
        <v>38</v>
      </c>
      <c r="K37" s="69">
        <v>35</v>
      </c>
      <c r="L37" s="69">
        <v>34</v>
      </c>
      <c r="M37" s="69">
        <v>31</v>
      </c>
      <c r="N37" s="71">
        <v>213</v>
      </c>
      <c r="O37" s="69">
        <v>21</v>
      </c>
      <c r="P37" s="69">
        <v>17</v>
      </c>
      <c r="Q37" s="69">
        <v>16</v>
      </c>
      <c r="R37" s="71">
        <v>54</v>
      </c>
      <c r="S37" s="69"/>
      <c r="T37" s="69"/>
      <c r="U37" s="69"/>
      <c r="V37" s="71"/>
      <c r="W37" s="71">
        <v>327</v>
      </c>
    </row>
    <row r="38" spans="1:23" ht="24">
      <c r="A38" s="69">
        <v>34</v>
      </c>
      <c r="B38" s="69">
        <v>63020061</v>
      </c>
      <c r="C38" s="70" t="s">
        <v>90</v>
      </c>
      <c r="D38" s="69"/>
      <c r="E38" s="69">
        <v>31</v>
      </c>
      <c r="F38" s="69">
        <v>24</v>
      </c>
      <c r="G38" s="71">
        <v>55</v>
      </c>
      <c r="H38" s="69">
        <v>16</v>
      </c>
      <c r="I38" s="69">
        <v>8</v>
      </c>
      <c r="J38" s="69">
        <v>7</v>
      </c>
      <c r="K38" s="69">
        <v>13</v>
      </c>
      <c r="L38" s="69">
        <v>10</v>
      </c>
      <c r="M38" s="69">
        <v>6</v>
      </c>
      <c r="N38" s="71">
        <v>60</v>
      </c>
      <c r="O38" s="69"/>
      <c r="P38" s="69"/>
      <c r="Q38" s="69"/>
      <c r="R38" s="71"/>
      <c r="S38" s="69"/>
      <c r="T38" s="69"/>
      <c r="U38" s="69"/>
      <c r="V38" s="71"/>
      <c r="W38" s="71">
        <v>115</v>
      </c>
    </row>
    <row r="39" spans="1:23" ht="24">
      <c r="A39" s="69">
        <v>35</v>
      </c>
      <c r="B39" s="69">
        <v>63020047</v>
      </c>
      <c r="C39" s="70" t="s">
        <v>92</v>
      </c>
      <c r="D39" s="69"/>
      <c r="E39" s="69">
        <v>24</v>
      </c>
      <c r="F39" s="69">
        <v>19</v>
      </c>
      <c r="G39" s="71">
        <v>43</v>
      </c>
      <c r="H39" s="69">
        <v>26</v>
      </c>
      <c r="I39" s="69">
        <v>28</v>
      </c>
      <c r="J39" s="69">
        <v>26</v>
      </c>
      <c r="K39" s="69">
        <v>27</v>
      </c>
      <c r="L39" s="69">
        <v>28</v>
      </c>
      <c r="M39" s="69">
        <v>21</v>
      </c>
      <c r="N39" s="71">
        <v>156</v>
      </c>
      <c r="O39" s="69">
        <v>19</v>
      </c>
      <c r="P39" s="69">
        <v>18</v>
      </c>
      <c r="Q39" s="69">
        <v>27</v>
      </c>
      <c r="R39" s="71">
        <v>64</v>
      </c>
      <c r="S39" s="69"/>
      <c r="T39" s="69"/>
      <c r="U39" s="69"/>
      <c r="V39" s="71"/>
      <c r="W39" s="71">
        <v>263</v>
      </c>
    </row>
    <row r="40" spans="1:23" ht="24">
      <c r="A40" s="69">
        <v>36</v>
      </c>
      <c r="B40" s="69">
        <v>63020050</v>
      </c>
      <c r="C40" s="70" t="s">
        <v>96</v>
      </c>
      <c r="D40" s="69"/>
      <c r="E40" s="69">
        <v>29</v>
      </c>
      <c r="F40" s="69">
        <v>32</v>
      </c>
      <c r="G40" s="71">
        <v>61</v>
      </c>
      <c r="H40" s="69">
        <v>21</v>
      </c>
      <c r="I40" s="69">
        <v>15</v>
      </c>
      <c r="J40" s="69">
        <v>25</v>
      </c>
      <c r="K40" s="69">
        <v>13</v>
      </c>
      <c r="L40" s="69">
        <v>15</v>
      </c>
      <c r="M40" s="69">
        <v>17</v>
      </c>
      <c r="N40" s="71">
        <v>106</v>
      </c>
      <c r="O40" s="69"/>
      <c r="P40" s="69"/>
      <c r="Q40" s="69"/>
      <c r="R40" s="71"/>
      <c r="S40" s="69"/>
      <c r="T40" s="69"/>
      <c r="U40" s="69"/>
      <c r="V40" s="71"/>
      <c r="W40" s="71">
        <v>167</v>
      </c>
    </row>
    <row r="41" spans="1:23" ht="24">
      <c r="A41" s="69">
        <v>37</v>
      </c>
      <c r="B41" s="69">
        <v>63020048</v>
      </c>
      <c r="C41" s="70" t="s">
        <v>612</v>
      </c>
      <c r="D41" s="69"/>
      <c r="E41" s="69">
        <v>10</v>
      </c>
      <c r="F41" s="69">
        <v>30</v>
      </c>
      <c r="G41" s="71">
        <v>40</v>
      </c>
      <c r="H41" s="69">
        <v>17</v>
      </c>
      <c r="I41" s="69">
        <v>20</v>
      </c>
      <c r="J41" s="69">
        <v>18</v>
      </c>
      <c r="K41" s="69">
        <v>21</v>
      </c>
      <c r="L41" s="69">
        <v>27</v>
      </c>
      <c r="M41" s="69">
        <v>23</v>
      </c>
      <c r="N41" s="71">
        <v>126</v>
      </c>
      <c r="O41" s="69">
        <v>23</v>
      </c>
      <c r="P41" s="69">
        <v>27</v>
      </c>
      <c r="Q41" s="69">
        <v>17</v>
      </c>
      <c r="R41" s="71">
        <v>67</v>
      </c>
      <c r="S41" s="69"/>
      <c r="T41" s="69"/>
      <c r="U41" s="69"/>
      <c r="V41" s="71"/>
      <c r="W41" s="71">
        <v>233</v>
      </c>
    </row>
    <row r="42" spans="1:23" ht="24">
      <c r="A42" s="69">
        <v>38</v>
      </c>
      <c r="B42" s="69">
        <v>63020049</v>
      </c>
      <c r="C42" s="70" t="s">
        <v>99</v>
      </c>
      <c r="D42" s="69">
        <v>9</v>
      </c>
      <c r="E42" s="69">
        <v>7</v>
      </c>
      <c r="F42" s="69">
        <v>13</v>
      </c>
      <c r="G42" s="71">
        <v>29</v>
      </c>
      <c r="H42" s="69">
        <v>19</v>
      </c>
      <c r="I42" s="69">
        <v>23</v>
      </c>
      <c r="J42" s="69">
        <v>18</v>
      </c>
      <c r="K42" s="69">
        <v>21</v>
      </c>
      <c r="L42" s="69">
        <v>20</v>
      </c>
      <c r="M42" s="69">
        <v>20</v>
      </c>
      <c r="N42" s="71">
        <v>121</v>
      </c>
      <c r="O42" s="69">
        <v>29</v>
      </c>
      <c r="P42" s="69">
        <v>22</v>
      </c>
      <c r="Q42" s="69">
        <v>20</v>
      </c>
      <c r="R42" s="71">
        <v>71</v>
      </c>
      <c r="S42" s="69"/>
      <c r="T42" s="69"/>
      <c r="U42" s="69"/>
      <c r="V42" s="71"/>
      <c r="W42" s="71">
        <v>221</v>
      </c>
    </row>
    <row r="43" spans="1:23" ht="24.75" thickBot="1">
      <c r="A43" s="72">
        <v>39</v>
      </c>
      <c r="B43" s="72">
        <v>63020127</v>
      </c>
      <c r="C43" s="73" t="s">
        <v>503</v>
      </c>
      <c r="D43" s="72">
        <v>5</v>
      </c>
      <c r="E43" s="72">
        <v>6</v>
      </c>
      <c r="F43" s="72">
        <v>4</v>
      </c>
      <c r="G43" s="74">
        <v>15</v>
      </c>
      <c r="H43" s="72">
        <v>4</v>
      </c>
      <c r="I43" s="72">
        <v>11</v>
      </c>
      <c r="J43" s="72">
        <v>3</v>
      </c>
      <c r="K43" s="72">
        <v>6</v>
      </c>
      <c r="L43" s="72">
        <v>12</v>
      </c>
      <c r="M43" s="72">
        <v>8</v>
      </c>
      <c r="N43" s="74">
        <v>44</v>
      </c>
      <c r="O43" s="72"/>
      <c r="P43" s="72"/>
      <c r="Q43" s="72"/>
      <c r="R43" s="74"/>
      <c r="S43" s="72"/>
      <c r="T43" s="72"/>
      <c r="U43" s="72"/>
      <c r="V43" s="74"/>
      <c r="W43" s="74">
        <v>59</v>
      </c>
    </row>
    <row r="44" spans="1:23" s="97" customFormat="1" ht="24.75" thickTop="1">
      <c r="A44" s="295" t="s">
        <v>566</v>
      </c>
      <c r="B44" s="295"/>
      <c r="C44" s="295"/>
      <c r="D44" s="100">
        <v>175</v>
      </c>
      <c r="E44" s="100">
        <v>1047</v>
      </c>
      <c r="F44" s="100">
        <v>1050</v>
      </c>
      <c r="G44" s="101">
        <v>2272</v>
      </c>
      <c r="H44" s="100">
        <v>1410</v>
      </c>
      <c r="I44" s="100">
        <v>1203</v>
      </c>
      <c r="J44" s="100">
        <v>1128</v>
      </c>
      <c r="K44" s="100">
        <v>1094</v>
      </c>
      <c r="L44" s="100">
        <v>1011</v>
      </c>
      <c r="M44" s="100">
        <v>976</v>
      </c>
      <c r="N44" s="101">
        <v>6822</v>
      </c>
      <c r="O44" s="100">
        <v>645</v>
      </c>
      <c r="P44" s="100">
        <v>557</v>
      </c>
      <c r="Q44" s="100">
        <v>518</v>
      </c>
      <c r="R44" s="101">
        <v>1720</v>
      </c>
      <c r="S44" s="100">
        <v>0</v>
      </c>
      <c r="T44" s="100">
        <v>0</v>
      </c>
      <c r="U44" s="100">
        <v>0</v>
      </c>
      <c r="V44" s="101">
        <v>0</v>
      </c>
      <c r="W44" s="101">
        <v>10814</v>
      </c>
    </row>
    <row r="45" spans="1:23" s="97" customFormat="1" ht="24">
      <c r="A45" s="292" t="s">
        <v>568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4"/>
    </row>
    <row r="46" spans="1:23" ht="24">
      <c r="A46" s="69">
        <v>40</v>
      </c>
      <c r="B46" s="69">
        <v>63020022</v>
      </c>
      <c r="C46" s="70" t="s">
        <v>101</v>
      </c>
      <c r="D46" s="69">
        <v>20</v>
      </c>
      <c r="E46" s="69">
        <v>48</v>
      </c>
      <c r="F46" s="69">
        <v>38</v>
      </c>
      <c r="G46" s="71">
        <v>106</v>
      </c>
      <c r="H46" s="69">
        <v>71</v>
      </c>
      <c r="I46" s="69">
        <v>53</v>
      </c>
      <c r="J46" s="69">
        <v>55</v>
      </c>
      <c r="K46" s="69">
        <v>63</v>
      </c>
      <c r="L46" s="69">
        <v>57</v>
      </c>
      <c r="M46" s="69">
        <v>64</v>
      </c>
      <c r="N46" s="71">
        <v>363</v>
      </c>
      <c r="O46" s="69"/>
      <c r="P46" s="69"/>
      <c r="Q46" s="69"/>
      <c r="R46" s="71"/>
      <c r="S46" s="69"/>
      <c r="T46" s="69"/>
      <c r="U46" s="69"/>
      <c r="V46" s="71"/>
      <c r="W46" s="71">
        <v>469</v>
      </c>
    </row>
    <row r="47" spans="1:23" ht="24">
      <c r="A47" s="69">
        <v>41</v>
      </c>
      <c r="B47" s="69">
        <v>63020023</v>
      </c>
      <c r="C47" s="70" t="s">
        <v>104</v>
      </c>
      <c r="D47" s="69"/>
      <c r="E47" s="69">
        <v>57</v>
      </c>
      <c r="F47" s="69">
        <v>61</v>
      </c>
      <c r="G47" s="71">
        <v>118</v>
      </c>
      <c r="H47" s="69">
        <v>60</v>
      </c>
      <c r="I47" s="69">
        <v>50</v>
      </c>
      <c r="J47" s="69">
        <v>47</v>
      </c>
      <c r="K47" s="69">
        <v>44</v>
      </c>
      <c r="L47" s="69">
        <v>37</v>
      </c>
      <c r="M47" s="69">
        <v>33</v>
      </c>
      <c r="N47" s="71">
        <v>271</v>
      </c>
      <c r="O47" s="69"/>
      <c r="P47" s="69"/>
      <c r="Q47" s="69"/>
      <c r="R47" s="71"/>
      <c r="S47" s="69"/>
      <c r="T47" s="69"/>
      <c r="U47" s="69"/>
      <c r="V47" s="71"/>
      <c r="W47" s="71">
        <v>389</v>
      </c>
    </row>
    <row r="48" spans="1:23" ht="24">
      <c r="A48" s="69">
        <v>42</v>
      </c>
      <c r="B48" s="69">
        <v>63020021</v>
      </c>
      <c r="C48" s="70" t="s">
        <v>106</v>
      </c>
      <c r="D48" s="69">
        <v>18</v>
      </c>
      <c r="E48" s="69">
        <v>16</v>
      </c>
      <c r="F48" s="69">
        <v>20</v>
      </c>
      <c r="G48" s="71">
        <v>54</v>
      </c>
      <c r="H48" s="69">
        <v>23</v>
      </c>
      <c r="I48" s="69">
        <v>14</v>
      </c>
      <c r="J48" s="69">
        <v>17</v>
      </c>
      <c r="K48" s="69">
        <v>19</v>
      </c>
      <c r="L48" s="69">
        <v>8</v>
      </c>
      <c r="M48" s="69">
        <v>13</v>
      </c>
      <c r="N48" s="71">
        <v>94</v>
      </c>
      <c r="O48" s="69"/>
      <c r="P48" s="69"/>
      <c r="Q48" s="69"/>
      <c r="R48" s="71"/>
      <c r="S48" s="69"/>
      <c r="T48" s="69"/>
      <c r="U48" s="69"/>
      <c r="V48" s="71"/>
      <c r="W48" s="71">
        <v>148</v>
      </c>
    </row>
    <row r="49" spans="1:23" ht="24">
      <c r="A49" s="69">
        <v>43</v>
      </c>
      <c r="B49" s="69">
        <v>63020017</v>
      </c>
      <c r="C49" s="70" t="s">
        <v>108</v>
      </c>
      <c r="D49" s="69">
        <v>28</v>
      </c>
      <c r="E49" s="69">
        <v>28</v>
      </c>
      <c r="F49" s="69">
        <v>19</v>
      </c>
      <c r="G49" s="71">
        <v>75</v>
      </c>
      <c r="H49" s="69">
        <v>56</v>
      </c>
      <c r="I49" s="69">
        <v>56</v>
      </c>
      <c r="J49" s="69">
        <v>53</v>
      </c>
      <c r="K49" s="69">
        <v>38</v>
      </c>
      <c r="L49" s="69">
        <v>50</v>
      </c>
      <c r="M49" s="69">
        <v>42</v>
      </c>
      <c r="N49" s="71">
        <v>295</v>
      </c>
      <c r="O49" s="69"/>
      <c r="P49" s="69"/>
      <c r="Q49" s="69"/>
      <c r="R49" s="71"/>
      <c r="S49" s="69"/>
      <c r="T49" s="69"/>
      <c r="U49" s="69"/>
      <c r="V49" s="71"/>
      <c r="W49" s="71">
        <v>370</v>
      </c>
    </row>
    <row r="50" spans="1:23" ht="24">
      <c r="A50" s="69">
        <v>44</v>
      </c>
      <c r="B50" s="69">
        <v>63020014</v>
      </c>
      <c r="C50" s="70" t="s">
        <v>111</v>
      </c>
      <c r="D50" s="69"/>
      <c r="E50" s="69">
        <v>27</v>
      </c>
      <c r="F50" s="69">
        <v>45</v>
      </c>
      <c r="G50" s="71">
        <v>72</v>
      </c>
      <c r="H50" s="69">
        <v>24</v>
      </c>
      <c r="I50" s="69">
        <v>26</v>
      </c>
      <c r="J50" s="69">
        <v>26</v>
      </c>
      <c r="K50" s="69">
        <v>31</v>
      </c>
      <c r="L50" s="69">
        <v>30</v>
      </c>
      <c r="M50" s="69">
        <v>31</v>
      </c>
      <c r="N50" s="71">
        <v>168</v>
      </c>
      <c r="O50" s="69"/>
      <c r="P50" s="69"/>
      <c r="Q50" s="69"/>
      <c r="R50" s="71"/>
      <c r="S50" s="69"/>
      <c r="T50" s="69"/>
      <c r="U50" s="69"/>
      <c r="V50" s="71"/>
      <c r="W50" s="71">
        <v>240</v>
      </c>
    </row>
    <row r="51" spans="1:23" ht="24">
      <c r="A51" s="69">
        <v>45</v>
      </c>
      <c r="B51" s="69">
        <v>63020016</v>
      </c>
      <c r="C51" s="70" t="s">
        <v>112</v>
      </c>
      <c r="D51" s="69">
        <v>12</v>
      </c>
      <c r="E51" s="69">
        <v>10</v>
      </c>
      <c r="F51" s="69">
        <v>18</v>
      </c>
      <c r="G51" s="71">
        <v>40</v>
      </c>
      <c r="H51" s="69">
        <v>36</v>
      </c>
      <c r="I51" s="69">
        <v>28</v>
      </c>
      <c r="J51" s="69">
        <v>28</v>
      </c>
      <c r="K51" s="69">
        <v>26</v>
      </c>
      <c r="L51" s="69">
        <v>24</v>
      </c>
      <c r="M51" s="69">
        <v>25</v>
      </c>
      <c r="N51" s="71">
        <v>167</v>
      </c>
      <c r="O51" s="69"/>
      <c r="P51" s="69"/>
      <c r="Q51" s="69"/>
      <c r="R51" s="71"/>
      <c r="S51" s="69"/>
      <c r="T51" s="69"/>
      <c r="U51" s="69"/>
      <c r="V51" s="71"/>
      <c r="W51" s="71">
        <v>207</v>
      </c>
    </row>
    <row r="52" spans="1:23" ht="24">
      <c r="A52" s="69">
        <v>46</v>
      </c>
      <c r="B52" s="69">
        <v>63020018</v>
      </c>
      <c r="C52" s="70" t="s">
        <v>113</v>
      </c>
      <c r="D52" s="69"/>
      <c r="E52" s="69"/>
      <c r="F52" s="69">
        <v>21</v>
      </c>
      <c r="G52" s="71">
        <v>21</v>
      </c>
      <c r="H52" s="69">
        <v>26</v>
      </c>
      <c r="I52" s="69">
        <v>25</v>
      </c>
      <c r="J52" s="69">
        <v>19</v>
      </c>
      <c r="K52" s="69">
        <v>15</v>
      </c>
      <c r="L52" s="69">
        <v>18</v>
      </c>
      <c r="M52" s="69">
        <v>16</v>
      </c>
      <c r="N52" s="71">
        <v>119</v>
      </c>
      <c r="O52" s="69">
        <v>16</v>
      </c>
      <c r="P52" s="69">
        <v>18</v>
      </c>
      <c r="Q52" s="69">
        <v>25</v>
      </c>
      <c r="R52" s="71">
        <v>59</v>
      </c>
      <c r="S52" s="69"/>
      <c r="T52" s="69"/>
      <c r="U52" s="69"/>
      <c r="V52" s="71"/>
      <c r="W52" s="71">
        <v>199</v>
      </c>
    </row>
    <row r="53" spans="1:23" ht="24">
      <c r="A53" s="69">
        <v>47</v>
      </c>
      <c r="B53" s="69">
        <v>63020010</v>
      </c>
      <c r="C53" s="70" t="s">
        <v>115</v>
      </c>
      <c r="D53" s="69"/>
      <c r="E53" s="69">
        <v>12</v>
      </c>
      <c r="F53" s="69">
        <v>18</v>
      </c>
      <c r="G53" s="71">
        <v>30</v>
      </c>
      <c r="H53" s="69">
        <v>12</v>
      </c>
      <c r="I53" s="69">
        <v>13</v>
      </c>
      <c r="J53" s="69">
        <v>10</v>
      </c>
      <c r="K53" s="69">
        <v>14</v>
      </c>
      <c r="L53" s="69">
        <v>12</v>
      </c>
      <c r="M53" s="69">
        <v>6</v>
      </c>
      <c r="N53" s="71">
        <v>67</v>
      </c>
      <c r="O53" s="69"/>
      <c r="P53" s="69"/>
      <c r="Q53" s="69"/>
      <c r="R53" s="71"/>
      <c r="S53" s="69"/>
      <c r="T53" s="69"/>
      <c r="U53" s="69"/>
      <c r="V53" s="71"/>
      <c r="W53" s="71">
        <v>97</v>
      </c>
    </row>
    <row r="54" spans="1:23" ht="24">
      <c r="A54" s="69">
        <v>48</v>
      </c>
      <c r="B54" s="69">
        <v>63020009</v>
      </c>
      <c r="C54" s="70" t="s">
        <v>118</v>
      </c>
      <c r="D54" s="69"/>
      <c r="E54" s="69">
        <v>19</v>
      </c>
      <c r="F54" s="69">
        <v>31</v>
      </c>
      <c r="G54" s="71">
        <v>50</v>
      </c>
      <c r="H54" s="69">
        <v>30</v>
      </c>
      <c r="I54" s="69">
        <v>20</v>
      </c>
      <c r="J54" s="69">
        <v>18</v>
      </c>
      <c r="K54" s="69">
        <v>19</v>
      </c>
      <c r="L54" s="69">
        <v>10</v>
      </c>
      <c r="M54" s="69">
        <v>15</v>
      </c>
      <c r="N54" s="71">
        <v>112</v>
      </c>
      <c r="O54" s="69"/>
      <c r="P54" s="69"/>
      <c r="Q54" s="69"/>
      <c r="R54" s="71"/>
      <c r="S54" s="69"/>
      <c r="T54" s="69"/>
      <c r="U54" s="69"/>
      <c r="V54" s="71"/>
      <c r="W54" s="71">
        <v>162</v>
      </c>
    </row>
    <row r="55" spans="1:23" ht="24">
      <c r="A55" s="69">
        <v>49</v>
      </c>
      <c r="B55" s="69">
        <v>63020011</v>
      </c>
      <c r="C55" s="70" t="s">
        <v>120</v>
      </c>
      <c r="D55" s="69"/>
      <c r="E55" s="69">
        <v>20</v>
      </c>
      <c r="F55" s="69">
        <v>4</v>
      </c>
      <c r="G55" s="71">
        <v>24</v>
      </c>
      <c r="H55" s="69">
        <v>11</v>
      </c>
      <c r="I55" s="69">
        <v>11</v>
      </c>
      <c r="J55" s="69">
        <v>8</v>
      </c>
      <c r="K55" s="69">
        <v>9</v>
      </c>
      <c r="L55" s="69">
        <v>9</v>
      </c>
      <c r="M55" s="69">
        <v>9</v>
      </c>
      <c r="N55" s="71">
        <v>57</v>
      </c>
      <c r="O55" s="69"/>
      <c r="P55" s="69"/>
      <c r="Q55" s="69"/>
      <c r="R55" s="71"/>
      <c r="S55" s="69"/>
      <c r="T55" s="69"/>
      <c r="U55" s="69"/>
      <c r="V55" s="71"/>
      <c r="W55" s="71">
        <v>81</v>
      </c>
    </row>
    <row r="56" spans="1:23" ht="24">
      <c r="A56" s="69">
        <v>50</v>
      </c>
      <c r="B56" s="69">
        <v>63020012</v>
      </c>
      <c r="C56" s="70" t="s">
        <v>122</v>
      </c>
      <c r="D56" s="69">
        <v>5</v>
      </c>
      <c r="E56" s="69">
        <v>8</v>
      </c>
      <c r="F56" s="69">
        <v>9</v>
      </c>
      <c r="G56" s="71">
        <v>22</v>
      </c>
      <c r="H56" s="69">
        <v>7</v>
      </c>
      <c r="I56" s="69">
        <v>5</v>
      </c>
      <c r="J56" s="69">
        <v>5</v>
      </c>
      <c r="K56" s="69">
        <v>12</v>
      </c>
      <c r="L56" s="69">
        <v>13</v>
      </c>
      <c r="M56" s="69">
        <v>2</v>
      </c>
      <c r="N56" s="71">
        <v>44</v>
      </c>
      <c r="O56" s="69">
        <v>20</v>
      </c>
      <c r="P56" s="69">
        <v>36</v>
      </c>
      <c r="Q56" s="69">
        <v>24</v>
      </c>
      <c r="R56" s="71">
        <v>80</v>
      </c>
      <c r="S56" s="69"/>
      <c r="T56" s="69"/>
      <c r="U56" s="69"/>
      <c r="V56" s="71"/>
      <c r="W56" s="71">
        <v>146</v>
      </c>
    </row>
    <row r="57" spans="1:23" ht="24">
      <c r="A57" s="69">
        <v>51</v>
      </c>
      <c r="B57" s="69">
        <v>63020008</v>
      </c>
      <c r="C57" s="70" t="s">
        <v>124</v>
      </c>
      <c r="D57" s="69"/>
      <c r="E57" s="69">
        <v>17</v>
      </c>
      <c r="F57" s="69">
        <v>12</v>
      </c>
      <c r="G57" s="71">
        <v>29</v>
      </c>
      <c r="H57" s="69">
        <v>16</v>
      </c>
      <c r="I57" s="69">
        <v>19</v>
      </c>
      <c r="J57" s="69">
        <v>12</v>
      </c>
      <c r="K57" s="69">
        <v>17</v>
      </c>
      <c r="L57" s="69">
        <v>15</v>
      </c>
      <c r="M57" s="69">
        <v>14</v>
      </c>
      <c r="N57" s="71">
        <v>93</v>
      </c>
      <c r="O57" s="69"/>
      <c r="P57" s="69"/>
      <c r="Q57" s="69"/>
      <c r="R57" s="71"/>
      <c r="S57" s="69"/>
      <c r="T57" s="69"/>
      <c r="U57" s="69"/>
      <c r="V57" s="71"/>
      <c r="W57" s="71">
        <v>122</v>
      </c>
    </row>
    <row r="58" spans="1:23" ht="24">
      <c r="A58" s="69">
        <v>52</v>
      </c>
      <c r="B58" s="69">
        <v>63020001</v>
      </c>
      <c r="C58" s="70" t="s">
        <v>127</v>
      </c>
      <c r="D58" s="69">
        <v>10</v>
      </c>
      <c r="E58" s="69">
        <v>11</v>
      </c>
      <c r="F58" s="69">
        <v>17</v>
      </c>
      <c r="G58" s="71">
        <v>38</v>
      </c>
      <c r="H58" s="69">
        <v>72</v>
      </c>
      <c r="I58" s="69">
        <v>50</v>
      </c>
      <c r="J58" s="69">
        <v>26</v>
      </c>
      <c r="K58" s="69">
        <v>29</v>
      </c>
      <c r="L58" s="69">
        <v>26</v>
      </c>
      <c r="M58" s="69">
        <v>24</v>
      </c>
      <c r="N58" s="71">
        <v>227</v>
      </c>
      <c r="O58" s="69"/>
      <c r="P58" s="69"/>
      <c r="Q58" s="69"/>
      <c r="R58" s="71"/>
      <c r="S58" s="69"/>
      <c r="T58" s="69"/>
      <c r="U58" s="69"/>
      <c r="V58" s="71"/>
      <c r="W58" s="71">
        <v>265</v>
      </c>
    </row>
    <row r="59" spans="1:23" ht="24">
      <c r="A59" s="69">
        <v>53</v>
      </c>
      <c r="B59" s="69">
        <v>63020005</v>
      </c>
      <c r="C59" s="70" t="s">
        <v>128</v>
      </c>
      <c r="D59" s="69">
        <v>8</v>
      </c>
      <c r="E59" s="69">
        <v>8</v>
      </c>
      <c r="F59" s="69">
        <v>9</v>
      </c>
      <c r="G59" s="71">
        <v>25</v>
      </c>
      <c r="H59" s="69">
        <v>13</v>
      </c>
      <c r="I59" s="69">
        <v>4</v>
      </c>
      <c r="J59" s="69">
        <v>8</v>
      </c>
      <c r="K59" s="69">
        <v>11</v>
      </c>
      <c r="L59" s="69">
        <v>13</v>
      </c>
      <c r="M59" s="69">
        <v>8</v>
      </c>
      <c r="N59" s="71">
        <v>57</v>
      </c>
      <c r="O59" s="69"/>
      <c r="P59" s="69"/>
      <c r="Q59" s="69"/>
      <c r="R59" s="71"/>
      <c r="S59" s="69"/>
      <c r="T59" s="69"/>
      <c r="U59" s="69"/>
      <c r="V59" s="71"/>
      <c r="W59" s="71">
        <v>82</v>
      </c>
    </row>
    <row r="60" spans="1:23" ht="24">
      <c r="A60" s="69">
        <v>54</v>
      </c>
      <c r="B60" s="69">
        <v>63020007</v>
      </c>
      <c r="C60" s="70" t="s">
        <v>130</v>
      </c>
      <c r="D60" s="69"/>
      <c r="E60" s="69">
        <v>55</v>
      </c>
      <c r="F60" s="69">
        <v>59</v>
      </c>
      <c r="G60" s="71">
        <v>114</v>
      </c>
      <c r="H60" s="69">
        <v>91</v>
      </c>
      <c r="I60" s="69">
        <v>82</v>
      </c>
      <c r="J60" s="69">
        <v>62</v>
      </c>
      <c r="K60" s="69">
        <v>44</v>
      </c>
      <c r="L60" s="69">
        <v>68</v>
      </c>
      <c r="M60" s="69">
        <v>59</v>
      </c>
      <c r="N60" s="71">
        <v>406</v>
      </c>
      <c r="O60" s="69">
        <v>84</v>
      </c>
      <c r="P60" s="69">
        <v>54</v>
      </c>
      <c r="Q60" s="69">
        <v>76</v>
      </c>
      <c r="R60" s="71">
        <v>214</v>
      </c>
      <c r="S60" s="69"/>
      <c r="T60" s="69"/>
      <c r="U60" s="69"/>
      <c r="V60" s="71"/>
      <c r="W60" s="71">
        <v>734</v>
      </c>
    </row>
    <row r="61" spans="1:23" ht="24">
      <c r="A61" s="69">
        <v>55</v>
      </c>
      <c r="B61" s="69">
        <v>63020002</v>
      </c>
      <c r="C61" s="70" t="s">
        <v>132</v>
      </c>
      <c r="D61" s="69"/>
      <c r="E61" s="69">
        <v>26</v>
      </c>
      <c r="F61" s="69">
        <v>34</v>
      </c>
      <c r="G61" s="71">
        <v>60</v>
      </c>
      <c r="H61" s="69">
        <v>25</v>
      </c>
      <c r="I61" s="69">
        <v>41</v>
      </c>
      <c r="J61" s="69">
        <v>17</v>
      </c>
      <c r="K61" s="69">
        <v>36</v>
      </c>
      <c r="L61" s="69">
        <v>24</v>
      </c>
      <c r="M61" s="69">
        <v>29</v>
      </c>
      <c r="N61" s="71">
        <v>172</v>
      </c>
      <c r="O61" s="69">
        <v>76</v>
      </c>
      <c r="P61" s="69">
        <v>61</v>
      </c>
      <c r="Q61" s="69">
        <v>61</v>
      </c>
      <c r="R61" s="71">
        <v>198</v>
      </c>
      <c r="S61" s="69"/>
      <c r="T61" s="69"/>
      <c r="U61" s="69"/>
      <c r="V61" s="71"/>
      <c r="W61" s="71">
        <v>430</v>
      </c>
    </row>
    <row r="62" spans="1:23" ht="24">
      <c r="A62" s="69">
        <v>56</v>
      </c>
      <c r="B62" s="69">
        <v>63020003</v>
      </c>
      <c r="C62" s="70" t="s">
        <v>134</v>
      </c>
      <c r="D62" s="69">
        <v>7</v>
      </c>
      <c r="E62" s="69">
        <v>6</v>
      </c>
      <c r="F62" s="69">
        <v>10</v>
      </c>
      <c r="G62" s="71">
        <v>23</v>
      </c>
      <c r="H62" s="69">
        <v>7</v>
      </c>
      <c r="I62" s="69">
        <v>8</v>
      </c>
      <c r="J62" s="69">
        <v>11</v>
      </c>
      <c r="K62" s="69">
        <v>9</v>
      </c>
      <c r="L62" s="69">
        <v>10</v>
      </c>
      <c r="M62" s="69">
        <v>8</v>
      </c>
      <c r="N62" s="71">
        <v>53</v>
      </c>
      <c r="O62" s="69"/>
      <c r="P62" s="69"/>
      <c r="Q62" s="69"/>
      <c r="R62" s="71"/>
      <c r="S62" s="69"/>
      <c r="T62" s="69"/>
      <c r="U62" s="69"/>
      <c r="V62" s="71"/>
      <c r="W62" s="71">
        <v>76</v>
      </c>
    </row>
    <row r="63" spans="1:23" ht="24">
      <c r="A63" s="69">
        <v>57</v>
      </c>
      <c r="B63" s="69">
        <v>63020019</v>
      </c>
      <c r="C63" s="70" t="s">
        <v>136</v>
      </c>
      <c r="D63" s="69"/>
      <c r="E63" s="69">
        <v>4</v>
      </c>
      <c r="F63" s="69">
        <v>9</v>
      </c>
      <c r="G63" s="71">
        <v>13</v>
      </c>
      <c r="H63" s="69">
        <v>15</v>
      </c>
      <c r="I63" s="69">
        <v>7</v>
      </c>
      <c r="J63" s="69">
        <v>7</v>
      </c>
      <c r="K63" s="69">
        <v>7</v>
      </c>
      <c r="L63" s="69">
        <v>10</v>
      </c>
      <c r="M63" s="69">
        <v>14</v>
      </c>
      <c r="N63" s="71">
        <v>60</v>
      </c>
      <c r="O63" s="69"/>
      <c r="P63" s="69"/>
      <c r="Q63" s="69"/>
      <c r="R63" s="71"/>
      <c r="S63" s="69"/>
      <c r="T63" s="69"/>
      <c r="U63" s="69"/>
      <c r="V63" s="71"/>
      <c r="W63" s="71">
        <v>73</v>
      </c>
    </row>
    <row r="64" spans="1:23" ht="24">
      <c r="A64" s="69">
        <v>58</v>
      </c>
      <c r="B64" s="69">
        <v>63020020</v>
      </c>
      <c r="C64" s="70" t="s">
        <v>138</v>
      </c>
      <c r="D64" s="69"/>
      <c r="E64" s="69">
        <v>28</v>
      </c>
      <c r="F64" s="69">
        <v>34</v>
      </c>
      <c r="G64" s="71">
        <v>62</v>
      </c>
      <c r="H64" s="69">
        <v>24</v>
      </c>
      <c r="I64" s="69">
        <v>27</v>
      </c>
      <c r="J64" s="69">
        <v>27</v>
      </c>
      <c r="K64" s="69">
        <v>30</v>
      </c>
      <c r="L64" s="69">
        <v>26</v>
      </c>
      <c r="M64" s="69">
        <v>26</v>
      </c>
      <c r="N64" s="71">
        <v>160</v>
      </c>
      <c r="O64" s="69">
        <v>56</v>
      </c>
      <c r="P64" s="69">
        <v>35</v>
      </c>
      <c r="Q64" s="69">
        <v>38</v>
      </c>
      <c r="R64" s="71">
        <v>129</v>
      </c>
      <c r="S64" s="69"/>
      <c r="T64" s="69"/>
      <c r="U64" s="69"/>
      <c r="V64" s="71"/>
      <c r="W64" s="71">
        <v>351</v>
      </c>
    </row>
    <row r="65" spans="1:23" ht="24">
      <c r="A65" s="69">
        <v>59</v>
      </c>
      <c r="B65" s="69">
        <v>63020025</v>
      </c>
      <c r="C65" s="70" t="s">
        <v>140</v>
      </c>
      <c r="D65" s="69">
        <v>2</v>
      </c>
      <c r="E65" s="69">
        <v>24</v>
      </c>
      <c r="F65" s="69">
        <v>33</v>
      </c>
      <c r="G65" s="71">
        <v>59</v>
      </c>
      <c r="H65" s="69">
        <v>36</v>
      </c>
      <c r="I65" s="69">
        <v>30</v>
      </c>
      <c r="J65" s="69">
        <v>17</v>
      </c>
      <c r="K65" s="69">
        <v>25</v>
      </c>
      <c r="L65" s="69">
        <v>21</v>
      </c>
      <c r="M65" s="69">
        <v>15</v>
      </c>
      <c r="N65" s="71">
        <v>144</v>
      </c>
      <c r="O65" s="69"/>
      <c r="P65" s="69"/>
      <c r="Q65" s="69"/>
      <c r="R65" s="71"/>
      <c r="S65" s="69"/>
      <c r="T65" s="69"/>
      <c r="U65" s="69"/>
      <c r="V65" s="71"/>
      <c r="W65" s="71">
        <v>203</v>
      </c>
    </row>
    <row r="66" spans="1:23" ht="24">
      <c r="A66" s="69">
        <v>60</v>
      </c>
      <c r="B66" s="69">
        <v>63020024</v>
      </c>
      <c r="C66" s="70" t="s">
        <v>143</v>
      </c>
      <c r="D66" s="69"/>
      <c r="E66" s="69">
        <v>27</v>
      </c>
      <c r="F66" s="69">
        <v>29</v>
      </c>
      <c r="G66" s="71">
        <v>56</v>
      </c>
      <c r="H66" s="69">
        <v>44</v>
      </c>
      <c r="I66" s="69">
        <v>28</v>
      </c>
      <c r="J66" s="69">
        <v>18</v>
      </c>
      <c r="K66" s="69">
        <v>23</v>
      </c>
      <c r="L66" s="69">
        <v>24</v>
      </c>
      <c r="M66" s="69">
        <v>28</v>
      </c>
      <c r="N66" s="71">
        <v>165</v>
      </c>
      <c r="O66" s="69">
        <v>18</v>
      </c>
      <c r="P66" s="69">
        <v>27</v>
      </c>
      <c r="Q66" s="69">
        <v>20</v>
      </c>
      <c r="R66" s="71">
        <v>65</v>
      </c>
      <c r="S66" s="69"/>
      <c r="T66" s="69"/>
      <c r="U66" s="69"/>
      <c r="V66" s="71"/>
      <c r="W66" s="71">
        <v>286</v>
      </c>
    </row>
    <row r="67" spans="1:23" ht="24.75" thickBot="1">
      <c r="A67" s="69">
        <v>61</v>
      </c>
      <c r="B67" s="69">
        <v>63020026</v>
      </c>
      <c r="C67" s="70" t="s">
        <v>145</v>
      </c>
      <c r="D67" s="69"/>
      <c r="E67" s="69">
        <v>38</v>
      </c>
      <c r="F67" s="69">
        <v>51</v>
      </c>
      <c r="G67" s="71">
        <v>89</v>
      </c>
      <c r="H67" s="69">
        <v>52</v>
      </c>
      <c r="I67" s="69">
        <v>54</v>
      </c>
      <c r="J67" s="69">
        <v>60</v>
      </c>
      <c r="K67" s="69">
        <v>37</v>
      </c>
      <c r="L67" s="69">
        <v>42</v>
      </c>
      <c r="M67" s="69">
        <v>35</v>
      </c>
      <c r="N67" s="71">
        <v>280</v>
      </c>
      <c r="O67" s="69">
        <v>63</v>
      </c>
      <c r="P67" s="69">
        <v>51</v>
      </c>
      <c r="Q67" s="69">
        <v>44</v>
      </c>
      <c r="R67" s="71">
        <v>158</v>
      </c>
      <c r="S67" s="69"/>
      <c r="T67" s="69"/>
      <c r="U67" s="69"/>
      <c r="V67" s="71"/>
      <c r="W67" s="71">
        <v>527</v>
      </c>
    </row>
    <row r="68" spans="1:23" ht="24.75" thickTop="1">
      <c r="A68" s="295" t="s">
        <v>569</v>
      </c>
      <c r="B68" s="295"/>
      <c r="C68" s="295"/>
      <c r="D68" s="100">
        <v>110</v>
      </c>
      <c r="E68" s="100">
        <v>489</v>
      </c>
      <c r="F68" s="100">
        <v>581</v>
      </c>
      <c r="G68" s="101">
        <v>1180</v>
      </c>
      <c r="H68" s="100">
        <v>751</v>
      </c>
      <c r="I68" s="100">
        <v>651</v>
      </c>
      <c r="J68" s="100">
        <v>551</v>
      </c>
      <c r="K68" s="100">
        <v>558</v>
      </c>
      <c r="L68" s="100">
        <v>547</v>
      </c>
      <c r="M68" s="100">
        <v>516</v>
      </c>
      <c r="N68" s="101">
        <v>3574</v>
      </c>
      <c r="O68" s="100">
        <v>333</v>
      </c>
      <c r="P68" s="100">
        <v>282</v>
      </c>
      <c r="Q68" s="100">
        <v>288</v>
      </c>
      <c r="R68" s="101">
        <v>903</v>
      </c>
      <c r="S68" s="100">
        <v>0</v>
      </c>
      <c r="T68" s="100">
        <v>0</v>
      </c>
      <c r="U68" s="100">
        <v>0</v>
      </c>
      <c r="V68" s="101">
        <v>0</v>
      </c>
      <c r="W68" s="101">
        <v>5657</v>
      </c>
    </row>
    <row r="69" spans="1:23" ht="24">
      <c r="A69" s="296" t="s">
        <v>571</v>
      </c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8"/>
    </row>
    <row r="70" spans="1:23" ht="24">
      <c r="A70" s="69">
        <v>62</v>
      </c>
      <c r="B70" s="69">
        <v>63020032</v>
      </c>
      <c r="C70" s="70" t="s">
        <v>147</v>
      </c>
      <c r="D70" s="69"/>
      <c r="E70" s="69">
        <v>82</v>
      </c>
      <c r="F70" s="69">
        <v>91</v>
      </c>
      <c r="G70" s="71">
        <v>173</v>
      </c>
      <c r="H70" s="69">
        <v>92</v>
      </c>
      <c r="I70" s="69">
        <v>86</v>
      </c>
      <c r="J70" s="69">
        <v>54</v>
      </c>
      <c r="K70" s="69">
        <v>80</v>
      </c>
      <c r="L70" s="69">
        <v>60</v>
      </c>
      <c r="M70" s="69">
        <v>62</v>
      </c>
      <c r="N70" s="71">
        <v>434</v>
      </c>
      <c r="O70" s="69"/>
      <c r="P70" s="69"/>
      <c r="Q70" s="69"/>
      <c r="R70" s="71"/>
      <c r="S70" s="69"/>
      <c r="T70" s="69"/>
      <c r="U70" s="69"/>
      <c r="V70" s="71"/>
      <c r="W70" s="71">
        <v>607</v>
      </c>
    </row>
    <row r="71" spans="1:23" ht="24">
      <c r="A71" s="69">
        <v>63</v>
      </c>
      <c r="B71" s="69">
        <v>63020033</v>
      </c>
      <c r="C71" s="70" t="s">
        <v>151</v>
      </c>
      <c r="D71" s="69"/>
      <c r="E71" s="69">
        <v>16</v>
      </c>
      <c r="F71" s="69">
        <v>19</v>
      </c>
      <c r="G71" s="71">
        <v>35</v>
      </c>
      <c r="H71" s="69">
        <v>30</v>
      </c>
      <c r="I71" s="69">
        <v>25</v>
      </c>
      <c r="J71" s="69">
        <v>19</v>
      </c>
      <c r="K71" s="69">
        <v>14</v>
      </c>
      <c r="L71" s="69">
        <v>9</v>
      </c>
      <c r="M71" s="69">
        <v>7</v>
      </c>
      <c r="N71" s="71">
        <v>104</v>
      </c>
      <c r="O71" s="69"/>
      <c r="P71" s="69"/>
      <c r="Q71" s="69"/>
      <c r="R71" s="71"/>
      <c r="S71" s="69"/>
      <c r="T71" s="69"/>
      <c r="U71" s="69"/>
      <c r="V71" s="71"/>
      <c r="W71" s="71">
        <v>139</v>
      </c>
    </row>
    <row r="72" spans="1:23" ht="24">
      <c r="A72" s="69">
        <v>64</v>
      </c>
      <c r="B72" s="69">
        <v>63020030</v>
      </c>
      <c r="C72" s="70" t="s">
        <v>152</v>
      </c>
      <c r="D72" s="69"/>
      <c r="E72" s="69">
        <v>12</v>
      </c>
      <c r="F72" s="69">
        <v>16</v>
      </c>
      <c r="G72" s="71">
        <v>28</v>
      </c>
      <c r="H72" s="69">
        <v>22</v>
      </c>
      <c r="I72" s="69">
        <v>18</v>
      </c>
      <c r="J72" s="69">
        <v>13</v>
      </c>
      <c r="K72" s="69">
        <v>18</v>
      </c>
      <c r="L72" s="69">
        <v>25</v>
      </c>
      <c r="M72" s="69">
        <v>11</v>
      </c>
      <c r="N72" s="71">
        <v>107</v>
      </c>
      <c r="O72" s="69"/>
      <c r="P72" s="69"/>
      <c r="Q72" s="69"/>
      <c r="R72" s="71"/>
      <c r="S72" s="69"/>
      <c r="T72" s="69"/>
      <c r="U72" s="69"/>
      <c r="V72" s="71"/>
      <c r="W72" s="71">
        <v>135</v>
      </c>
    </row>
    <row r="73" spans="1:23" ht="24">
      <c r="A73" s="69">
        <v>65</v>
      </c>
      <c r="B73" s="69">
        <v>63020031</v>
      </c>
      <c r="C73" s="70" t="s">
        <v>154</v>
      </c>
      <c r="D73" s="69"/>
      <c r="E73" s="69">
        <v>49</v>
      </c>
      <c r="F73" s="69">
        <v>40</v>
      </c>
      <c r="G73" s="71">
        <v>89</v>
      </c>
      <c r="H73" s="69">
        <v>58</v>
      </c>
      <c r="I73" s="69">
        <v>53</v>
      </c>
      <c r="J73" s="69">
        <v>44</v>
      </c>
      <c r="K73" s="69">
        <v>22</v>
      </c>
      <c r="L73" s="69">
        <v>37</v>
      </c>
      <c r="M73" s="69">
        <v>24</v>
      </c>
      <c r="N73" s="71">
        <v>238</v>
      </c>
      <c r="O73" s="69"/>
      <c r="P73" s="69"/>
      <c r="Q73" s="69"/>
      <c r="R73" s="71"/>
      <c r="S73" s="69"/>
      <c r="T73" s="69"/>
      <c r="U73" s="69"/>
      <c r="V73" s="71"/>
      <c r="W73" s="71">
        <v>327</v>
      </c>
    </row>
    <row r="74" spans="1:23" ht="24">
      <c r="A74" s="69">
        <v>66</v>
      </c>
      <c r="B74" s="69">
        <v>63020029</v>
      </c>
      <c r="C74" s="70" t="s">
        <v>156</v>
      </c>
      <c r="D74" s="69"/>
      <c r="E74" s="69">
        <v>40</v>
      </c>
      <c r="F74" s="69">
        <v>72</v>
      </c>
      <c r="G74" s="71">
        <v>112</v>
      </c>
      <c r="H74" s="69">
        <v>49</v>
      </c>
      <c r="I74" s="69">
        <v>37</v>
      </c>
      <c r="J74" s="69">
        <v>47</v>
      </c>
      <c r="K74" s="69">
        <v>44</v>
      </c>
      <c r="L74" s="69">
        <v>36</v>
      </c>
      <c r="M74" s="69">
        <v>27</v>
      </c>
      <c r="N74" s="71">
        <v>240</v>
      </c>
      <c r="O74" s="69"/>
      <c r="P74" s="69"/>
      <c r="Q74" s="69"/>
      <c r="R74" s="71"/>
      <c r="S74" s="69"/>
      <c r="T74" s="69"/>
      <c r="U74" s="69"/>
      <c r="V74" s="71"/>
      <c r="W74" s="71">
        <v>352</v>
      </c>
    </row>
    <row r="75" spans="1:23" ht="24">
      <c r="A75" s="69">
        <v>67</v>
      </c>
      <c r="B75" s="69">
        <v>63020041</v>
      </c>
      <c r="C75" s="70" t="s">
        <v>158</v>
      </c>
      <c r="D75" s="69">
        <v>5</v>
      </c>
      <c r="E75" s="69">
        <v>22</v>
      </c>
      <c r="F75" s="69">
        <v>30</v>
      </c>
      <c r="G75" s="71">
        <v>57</v>
      </c>
      <c r="H75" s="69">
        <v>42</v>
      </c>
      <c r="I75" s="69">
        <v>18</v>
      </c>
      <c r="J75" s="69">
        <v>21</v>
      </c>
      <c r="K75" s="69">
        <v>12</v>
      </c>
      <c r="L75" s="69">
        <v>12</v>
      </c>
      <c r="M75" s="69">
        <v>11</v>
      </c>
      <c r="N75" s="71">
        <v>116</v>
      </c>
      <c r="O75" s="69">
        <v>46</v>
      </c>
      <c r="P75" s="69">
        <v>33</v>
      </c>
      <c r="Q75" s="69">
        <v>40</v>
      </c>
      <c r="R75" s="71">
        <v>119</v>
      </c>
      <c r="S75" s="69"/>
      <c r="T75" s="69"/>
      <c r="U75" s="69"/>
      <c r="V75" s="71"/>
      <c r="W75" s="71">
        <v>292</v>
      </c>
    </row>
    <row r="76" spans="1:23" ht="24">
      <c r="A76" s="69">
        <v>68</v>
      </c>
      <c r="B76" s="69">
        <v>63020039</v>
      </c>
      <c r="C76" s="70" t="s">
        <v>161</v>
      </c>
      <c r="D76" s="69"/>
      <c r="E76" s="69">
        <v>47</v>
      </c>
      <c r="F76" s="69">
        <v>63</v>
      </c>
      <c r="G76" s="71">
        <v>110</v>
      </c>
      <c r="H76" s="69">
        <v>32</v>
      </c>
      <c r="I76" s="69">
        <v>22</v>
      </c>
      <c r="J76" s="69">
        <v>26</v>
      </c>
      <c r="K76" s="69">
        <v>20</v>
      </c>
      <c r="L76" s="69">
        <v>18</v>
      </c>
      <c r="M76" s="69">
        <v>30</v>
      </c>
      <c r="N76" s="71">
        <v>148</v>
      </c>
      <c r="O76" s="69"/>
      <c r="P76" s="69"/>
      <c r="Q76" s="69"/>
      <c r="R76" s="71"/>
      <c r="S76" s="69"/>
      <c r="T76" s="69"/>
      <c r="U76" s="69"/>
      <c r="V76" s="71"/>
      <c r="W76" s="71">
        <v>258</v>
      </c>
    </row>
    <row r="77" spans="1:23" ht="24">
      <c r="A77" s="69">
        <v>69</v>
      </c>
      <c r="B77" s="69">
        <v>63020040</v>
      </c>
      <c r="C77" s="70" t="s">
        <v>162</v>
      </c>
      <c r="D77" s="69"/>
      <c r="E77" s="69">
        <v>23</v>
      </c>
      <c r="F77" s="69">
        <v>32</v>
      </c>
      <c r="G77" s="71">
        <v>55</v>
      </c>
      <c r="H77" s="69">
        <v>25</v>
      </c>
      <c r="I77" s="69">
        <v>31</v>
      </c>
      <c r="J77" s="69">
        <v>28</v>
      </c>
      <c r="K77" s="69">
        <v>25</v>
      </c>
      <c r="L77" s="69">
        <v>23</v>
      </c>
      <c r="M77" s="69">
        <v>21</v>
      </c>
      <c r="N77" s="71">
        <v>153</v>
      </c>
      <c r="O77" s="69"/>
      <c r="P77" s="69"/>
      <c r="Q77" s="69"/>
      <c r="R77" s="71"/>
      <c r="S77" s="69"/>
      <c r="T77" s="69"/>
      <c r="U77" s="69"/>
      <c r="V77" s="71"/>
      <c r="W77" s="71">
        <v>208</v>
      </c>
    </row>
    <row r="78" spans="1:23" ht="24">
      <c r="A78" s="69">
        <v>70</v>
      </c>
      <c r="B78" s="69">
        <v>63020043</v>
      </c>
      <c r="C78" s="70" t="s">
        <v>164</v>
      </c>
      <c r="D78" s="69"/>
      <c r="E78" s="69">
        <v>86</v>
      </c>
      <c r="F78" s="69">
        <v>57</v>
      </c>
      <c r="G78" s="71">
        <v>143</v>
      </c>
      <c r="H78" s="69">
        <v>73</v>
      </c>
      <c r="I78" s="69">
        <v>67</v>
      </c>
      <c r="J78" s="69">
        <v>45</v>
      </c>
      <c r="K78" s="69">
        <v>59</v>
      </c>
      <c r="L78" s="69">
        <v>38</v>
      </c>
      <c r="M78" s="69">
        <v>44</v>
      </c>
      <c r="N78" s="71">
        <v>326</v>
      </c>
      <c r="O78" s="69">
        <v>123</v>
      </c>
      <c r="P78" s="69">
        <v>79</v>
      </c>
      <c r="Q78" s="69">
        <v>65</v>
      </c>
      <c r="R78" s="71">
        <v>267</v>
      </c>
      <c r="S78" s="69"/>
      <c r="T78" s="69"/>
      <c r="U78" s="69"/>
      <c r="V78" s="71"/>
      <c r="W78" s="71">
        <v>736</v>
      </c>
    </row>
    <row r="79" spans="1:23" ht="24">
      <c r="A79" s="69">
        <v>71</v>
      </c>
      <c r="B79" s="69">
        <v>63020042</v>
      </c>
      <c r="C79" s="70" t="s">
        <v>502</v>
      </c>
      <c r="D79" s="69"/>
      <c r="E79" s="69">
        <v>14</v>
      </c>
      <c r="F79" s="69">
        <v>14</v>
      </c>
      <c r="G79" s="71">
        <v>28</v>
      </c>
      <c r="H79" s="69">
        <v>22</v>
      </c>
      <c r="I79" s="69">
        <v>16</v>
      </c>
      <c r="J79" s="69">
        <v>15</v>
      </c>
      <c r="K79" s="69">
        <v>17</v>
      </c>
      <c r="L79" s="69">
        <v>11</v>
      </c>
      <c r="M79" s="69">
        <v>11</v>
      </c>
      <c r="N79" s="71">
        <v>92</v>
      </c>
      <c r="O79" s="69"/>
      <c r="P79" s="69"/>
      <c r="Q79" s="69"/>
      <c r="R79" s="71"/>
      <c r="S79" s="69"/>
      <c r="T79" s="69"/>
      <c r="U79" s="69"/>
      <c r="V79" s="71"/>
      <c r="W79" s="71">
        <v>120</v>
      </c>
    </row>
    <row r="80" spans="1:23" ht="24">
      <c r="A80" s="69">
        <v>72</v>
      </c>
      <c r="B80" s="69">
        <v>63020044</v>
      </c>
      <c r="C80" s="70" t="s">
        <v>166</v>
      </c>
      <c r="D80" s="69"/>
      <c r="E80" s="69">
        <v>22</v>
      </c>
      <c r="F80" s="69">
        <v>115</v>
      </c>
      <c r="G80" s="71">
        <v>137</v>
      </c>
      <c r="H80" s="69">
        <v>169</v>
      </c>
      <c r="I80" s="69">
        <v>104</v>
      </c>
      <c r="J80" s="69">
        <v>91</v>
      </c>
      <c r="K80" s="69">
        <v>100</v>
      </c>
      <c r="L80" s="69">
        <v>97</v>
      </c>
      <c r="M80" s="69">
        <v>88</v>
      </c>
      <c r="N80" s="71">
        <v>649</v>
      </c>
      <c r="O80" s="69">
        <v>146</v>
      </c>
      <c r="P80" s="69">
        <v>98</v>
      </c>
      <c r="Q80" s="69">
        <v>83</v>
      </c>
      <c r="R80" s="71">
        <v>327</v>
      </c>
      <c r="S80" s="69">
        <v>71</v>
      </c>
      <c r="T80" s="69">
        <v>56</v>
      </c>
      <c r="U80" s="69">
        <v>49</v>
      </c>
      <c r="V80" s="71">
        <v>176</v>
      </c>
      <c r="W80" s="71">
        <v>1289</v>
      </c>
    </row>
    <row r="81" spans="1:23" ht="24">
      <c r="A81" s="69">
        <v>73</v>
      </c>
      <c r="B81" s="69">
        <v>63020045</v>
      </c>
      <c r="C81" s="70" t="s">
        <v>168</v>
      </c>
      <c r="D81" s="69"/>
      <c r="E81" s="69">
        <v>49</v>
      </c>
      <c r="F81" s="69">
        <v>134</v>
      </c>
      <c r="G81" s="71">
        <v>183</v>
      </c>
      <c r="H81" s="69">
        <v>188</v>
      </c>
      <c r="I81" s="69">
        <v>113</v>
      </c>
      <c r="J81" s="69">
        <v>134</v>
      </c>
      <c r="K81" s="69">
        <v>117</v>
      </c>
      <c r="L81" s="69">
        <v>99</v>
      </c>
      <c r="M81" s="69">
        <v>111</v>
      </c>
      <c r="N81" s="71">
        <v>762</v>
      </c>
      <c r="O81" s="69">
        <v>70</v>
      </c>
      <c r="P81" s="69">
        <v>91</v>
      </c>
      <c r="Q81" s="69">
        <v>85</v>
      </c>
      <c r="R81" s="71">
        <v>246</v>
      </c>
      <c r="S81" s="69"/>
      <c r="T81" s="69"/>
      <c r="U81" s="69"/>
      <c r="V81" s="71"/>
      <c r="W81" s="71">
        <v>1191</v>
      </c>
    </row>
    <row r="82" spans="1:23" ht="24">
      <c r="A82" s="69">
        <v>74</v>
      </c>
      <c r="B82" s="69">
        <v>63020046</v>
      </c>
      <c r="C82" s="70" t="s">
        <v>170</v>
      </c>
      <c r="D82" s="69"/>
      <c r="E82" s="69">
        <v>85</v>
      </c>
      <c r="F82" s="69">
        <v>64</v>
      </c>
      <c r="G82" s="71">
        <v>149</v>
      </c>
      <c r="H82" s="69">
        <v>78</v>
      </c>
      <c r="I82" s="69">
        <v>60</v>
      </c>
      <c r="J82" s="69">
        <v>80</v>
      </c>
      <c r="K82" s="69">
        <v>73</v>
      </c>
      <c r="L82" s="69">
        <v>58</v>
      </c>
      <c r="M82" s="69">
        <v>48</v>
      </c>
      <c r="N82" s="71">
        <v>397</v>
      </c>
      <c r="O82" s="69">
        <v>43</v>
      </c>
      <c r="P82" s="69">
        <v>26</v>
      </c>
      <c r="Q82" s="69">
        <v>30</v>
      </c>
      <c r="R82" s="71">
        <v>99</v>
      </c>
      <c r="S82" s="69"/>
      <c r="T82" s="69"/>
      <c r="U82" s="69"/>
      <c r="V82" s="71"/>
      <c r="W82" s="71">
        <v>645</v>
      </c>
    </row>
    <row r="83" spans="1:23" ht="24">
      <c r="A83" s="69">
        <v>75</v>
      </c>
      <c r="B83" s="69">
        <v>63020036</v>
      </c>
      <c r="C83" s="70" t="s">
        <v>171</v>
      </c>
      <c r="D83" s="69"/>
      <c r="E83" s="69">
        <v>255</v>
      </c>
      <c r="F83" s="69">
        <v>274</v>
      </c>
      <c r="G83" s="71">
        <v>529</v>
      </c>
      <c r="H83" s="69">
        <v>338</v>
      </c>
      <c r="I83" s="69">
        <v>286</v>
      </c>
      <c r="J83" s="69">
        <v>233</v>
      </c>
      <c r="K83" s="69">
        <v>223</v>
      </c>
      <c r="L83" s="69">
        <v>151</v>
      </c>
      <c r="M83" s="69">
        <v>146</v>
      </c>
      <c r="N83" s="71">
        <v>1377</v>
      </c>
      <c r="O83" s="69">
        <v>115</v>
      </c>
      <c r="P83" s="69">
        <v>97</v>
      </c>
      <c r="Q83" s="69">
        <v>74</v>
      </c>
      <c r="R83" s="71">
        <v>286</v>
      </c>
      <c r="S83" s="69">
        <v>56</v>
      </c>
      <c r="T83" s="69">
        <v>46</v>
      </c>
      <c r="U83" s="69">
        <v>39</v>
      </c>
      <c r="V83" s="71">
        <v>141</v>
      </c>
      <c r="W83" s="71">
        <v>2333</v>
      </c>
    </row>
    <row r="84" spans="1:23" ht="24">
      <c r="A84" s="69">
        <v>76</v>
      </c>
      <c r="B84" s="69">
        <v>63020037</v>
      </c>
      <c r="C84" s="70" t="s">
        <v>173</v>
      </c>
      <c r="D84" s="69">
        <v>24</v>
      </c>
      <c r="E84" s="69">
        <v>69</v>
      </c>
      <c r="F84" s="69">
        <v>124</v>
      </c>
      <c r="G84" s="71">
        <v>217</v>
      </c>
      <c r="H84" s="69">
        <v>153</v>
      </c>
      <c r="I84" s="69">
        <v>118</v>
      </c>
      <c r="J84" s="69">
        <v>117</v>
      </c>
      <c r="K84" s="69">
        <v>110</v>
      </c>
      <c r="L84" s="69">
        <v>115</v>
      </c>
      <c r="M84" s="69">
        <v>107</v>
      </c>
      <c r="N84" s="71">
        <v>720</v>
      </c>
      <c r="O84" s="69">
        <v>130</v>
      </c>
      <c r="P84" s="69">
        <v>100</v>
      </c>
      <c r="Q84" s="69">
        <v>105</v>
      </c>
      <c r="R84" s="71">
        <v>335</v>
      </c>
      <c r="S84" s="69">
        <v>78</v>
      </c>
      <c r="T84" s="69">
        <v>57</v>
      </c>
      <c r="U84" s="69">
        <v>59</v>
      </c>
      <c r="V84" s="71">
        <v>194</v>
      </c>
      <c r="W84" s="71">
        <v>1466</v>
      </c>
    </row>
    <row r="85" spans="1:23" ht="24">
      <c r="A85" s="69">
        <v>77</v>
      </c>
      <c r="B85" s="69">
        <v>63020038</v>
      </c>
      <c r="C85" s="70" t="s">
        <v>501</v>
      </c>
      <c r="D85" s="69">
        <v>1</v>
      </c>
      <c r="E85" s="69">
        <v>3</v>
      </c>
      <c r="F85" s="69">
        <v>7</v>
      </c>
      <c r="G85" s="71">
        <v>11</v>
      </c>
      <c r="H85" s="69">
        <v>8</v>
      </c>
      <c r="I85" s="69">
        <v>6</v>
      </c>
      <c r="J85" s="69">
        <v>9</v>
      </c>
      <c r="K85" s="69">
        <v>19</v>
      </c>
      <c r="L85" s="69">
        <v>23</v>
      </c>
      <c r="M85" s="69">
        <v>20</v>
      </c>
      <c r="N85" s="71">
        <v>85</v>
      </c>
      <c r="O85" s="69"/>
      <c r="P85" s="69"/>
      <c r="Q85" s="69"/>
      <c r="R85" s="71"/>
      <c r="S85" s="69"/>
      <c r="T85" s="69"/>
      <c r="U85" s="69"/>
      <c r="V85" s="71"/>
      <c r="W85" s="71">
        <v>96</v>
      </c>
    </row>
    <row r="86" spans="1:23" ht="24">
      <c r="A86" s="69">
        <v>78</v>
      </c>
      <c r="B86" s="69">
        <v>63020028</v>
      </c>
      <c r="C86" s="70" t="s">
        <v>176</v>
      </c>
      <c r="D86" s="69"/>
      <c r="E86" s="69">
        <v>77</v>
      </c>
      <c r="F86" s="69">
        <v>72</v>
      </c>
      <c r="G86" s="71">
        <v>149</v>
      </c>
      <c r="H86" s="69">
        <v>77</v>
      </c>
      <c r="I86" s="69">
        <v>60</v>
      </c>
      <c r="J86" s="69">
        <v>47</v>
      </c>
      <c r="K86" s="69">
        <v>47</v>
      </c>
      <c r="L86" s="69">
        <v>52</v>
      </c>
      <c r="M86" s="69">
        <v>41</v>
      </c>
      <c r="N86" s="71">
        <v>324</v>
      </c>
      <c r="O86" s="69"/>
      <c r="P86" s="69"/>
      <c r="Q86" s="69"/>
      <c r="R86" s="71"/>
      <c r="S86" s="69"/>
      <c r="T86" s="69"/>
      <c r="U86" s="69"/>
      <c r="V86" s="71"/>
      <c r="W86" s="71">
        <v>473</v>
      </c>
    </row>
    <row r="87" spans="1:23" ht="24">
      <c r="A87" s="69">
        <v>79</v>
      </c>
      <c r="B87" s="69">
        <v>63020129</v>
      </c>
      <c r="C87" s="70" t="s">
        <v>178</v>
      </c>
      <c r="D87" s="69"/>
      <c r="E87" s="69">
        <v>37</v>
      </c>
      <c r="F87" s="69">
        <v>47</v>
      </c>
      <c r="G87" s="71">
        <v>84</v>
      </c>
      <c r="H87" s="69">
        <v>57</v>
      </c>
      <c r="I87" s="69">
        <v>53</v>
      </c>
      <c r="J87" s="69">
        <v>51</v>
      </c>
      <c r="K87" s="69">
        <v>42</v>
      </c>
      <c r="L87" s="69">
        <v>34</v>
      </c>
      <c r="M87" s="69">
        <v>29</v>
      </c>
      <c r="N87" s="71">
        <v>266</v>
      </c>
      <c r="O87" s="69"/>
      <c r="P87" s="69"/>
      <c r="Q87" s="69"/>
      <c r="R87" s="71"/>
      <c r="S87" s="69"/>
      <c r="T87" s="69"/>
      <c r="U87" s="69"/>
      <c r="V87" s="71"/>
      <c r="W87" s="71">
        <v>350</v>
      </c>
    </row>
    <row r="88" spans="1:23" ht="24">
      <c r="A88" s="69">
        <v>80</v>
      </c>
      <c r="B88" s="69">
        <v>63020027</v>
      </c>
      <c r="C88" s="70" t="s">
        <v>180</v>
      </c>
      <c r="D88" s="69"/>
      <c r="E88" s="69">
        <v>97</v>
      </c>
      <c r="F88" s="69">
        <v>99</v>
      </c>
      <c r="G88" s="71">
        <v>196</v>
      </c>
      <c r="H88" s="69">
        <v>118</v>
      </c>
      <c r="I88" s="69">
        <v>110</v>
      </c>
      <c r="J88" s="69">
        <v>89</v>
      </c>
      <c r="K88" s="69">
        <v>110</v>
      </c>
      <c r="L88" s="69">
        <v>92</v>
      </c>
      <c r="M88" s="69">
        <v>92</v>
      </c>
      <c r="N88" s="71">
        <v>611</v>
      </c>
      <c r="O88" s="69">
        <v>141</v>
      </c>
      <c r="P88" s="69">
        <v>107</v>
      </c>
      <c r="Q88" s="69">
        <v>88</v>
      </c>
      <c r="R88" s="71">
        <v>336</v>
      </c>
      <c r="S88" s="69"/>
      <c r="T88" s="69"/>
      <c r="U88" s="69"/>
      <c r="V88" s="71"/>
      <c r="W88" s="71">
        <v>1143</v>
      </c>
    </row>
    <row r="89" spans="1:23" ht="24">
      <c r="A89" s="69">
        <v>81</v>
      </c>
      <c r="B89" s="69">
        <v>63020034</v>
      </c>
      <c r="C89" s="70" t="s">
        <v>181</v>
      </c>
      <c r="D89" s="69">
        <v>23</v>
      </c>
      <c r="E89" s="69">
        <v>14</v>
      </c>
      <c r="F89" s="69">
        <v>20</v>
      </c>
      <c r="G89" s="71">
        <v>57</v>
      </c>
      <c r="H89" s="69">
        <v>27</v>
      </c>
      <c r="I89" s="69">
        <v>22</v>
      </c>
      <c r="J89" s="69">
        <v>21</v>
      </c>
      <c r="K89" s="69">
        <v>22</v>
      </c>
      <c r="L89" s="69">
        <v>26</v>
      </c>
      <c r="M89" s="69">
        <v>24</v>
      </c>
      <c r="N89" s="71">
        <v>142</v>
      </c>
      <c r="O89" s="69">
        <v>41</v>
      </c>
      <c r="P89" s="69">
        <v>26</v>
      </c>
      <c r="Q89" s="69">
        <v>29</v>
      </c>
      <c r="R89" s="71">
        <v>96</v>
      </c>
      <c r="S89" s="69"/>
      <c r="T89" s="69"/>
      <c r="U89" s="69"/>
      <c r="V89" s="71"/>
      <c r="W89" s="71">
        <v>295</v>
      </c>
    </row>
    <row r="90" spans="1:23" ht="24.75" thickBot="1">
      <c r="A90" s="69">
        <v>82</v>
      </c>
      <c r="B90" s="69">
        <v>63020035</v>
      </c>
      <c r="C90" s="70" t="s">
        <v>184</v>
      </c>
      <c r="D90" s="69"/>
      <c r="E90" s="69">
        <v>107</v>
      </c>
      <c r="F90" s="69">
        <v>108</v>
      </c>
      <c r="G90" s="71">
        <v>215</v>
      </c>
      <c r="H90" s="69">
        <v>160</v>
      </c>
      <c r="I90" s="69">
        <v>134</v>
      </c>
      <c r="J90" s="69">
        <v>112</v>
      </c>
      <c r="K90" s="69">
        <v>98</v>
      </c>
      <c r="L90" s="69">
        <v>78</v>
      </c>
      <c r="M90" s="69">
        <v>78</v>
      </c>
      <c r="N90" s="71">
        <v>660</v>
      </c>
      <c r="O90" s="69">
        <v>50</v>
      </c>
      <c r="P90" s="69">
        <v>56</v>
      </c>
      <c r="Q90" s="69">
        <v>45</v>
      </c>
      <c r="R90" s="71">
        <v>151</v>
      </c>
      <c r="S90" s="69"/>
      <c r="T90" s="69"/>
      <c r="U90" s="69"/>
      <c r="V90" s="71"/>
      <c r="W90" s="71">
        <v>1026</v>
      </c>
    </row>
    <row r="91" spans="1:23" ht="24.75" thickTop="1">
      <c r="A91" s="295" t="s">
        <v>572</v>
      </c>
      <c r="B91" s="295"/>
      <c r="C91" s="295"/>
      <c r="D91" s="100">
        <v>53</v>
      </c>
      <c r="E91" s="100">
        <v>1206</v>
      </c>
      <c r="F91" s="100">
        <v>1498</v>
      </c>
      <c r="G91" s="101">
        <v>2757</v>
      </c>
      <c r="H91" s="100">
        <v>1818</v>
      </c>
      <c r="I91" s="100">
        <v>1439</v>
      </c>
      <c r="J91" s="100">
        <v>1296</v>
      </c>
      <c r="K91" s="100">
        <v>1272</v>
      </c>
      <c r="L91" s="100">
        <v>1094</v>
      </c>
      <c r="M91" s="100">
        <v>1032</v>
      </c>
      <c r="N91" s="101">
        <v>7951</v>
      </c>
      <c r="O91" s="100">
        <v>905</v>
      </c>
      <c r="P91" s="100">
        <v>713</v>
      </c>
      <c r="Q91" s="100">
        <v>644</v>
      </c>
      <c r="R91" s="101">
        <v>2262</v>
      </c>
      <c r="S91" s="100">
        <v>205</v>
      </c>
      <c r="T91" s="100">
        <v>159</v>
      </c>
      <c r="U91" s="100">
        <v>147</v>
      </c>
      <c r="V91" s="101">
        <v>511</v>
      </c>
      <c r="W91" s="101">
        <v>13481</v>
      </c>
    </row>
    <row r="92" spans="1:23" ht="24">
      <c r="A92" s="296" t="s">
        <v>574</v>
      </c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8"/>
    </row>
    <row r="93" spans="1:23" ht="24">
      <c r="A93" s="69">
        <v>83</v>
      </c>
      <c r="B93" s="69">
        <v>63020097</v>
      </c>
      <c r="C93" s="70" t="s">
        <v>186</v>
      </c>
      <c r="D93" s="69"/>
      <c r="E93" s="69">
        <v>102</v>
      </c>
      <c r="F93" s="69">
        <v>105</v>
      </c>
      <c r="G93" s="71">
        <v>207</v>
      </c>
      <c r="H93" s="69">
        <v>180</v>
      </c>
      <c r="I93" s="69">
        <v>142</v>
      </c>
      <c r="J93" s="69">
        <v>138</v>
      </c>
      <c r="K93" s="69">
        <v>165</v>
      </c>
      <c r="L93" s="69">
        <v>135</v>
      </c>
      <c r="M93" s="69">
        <v>137</v>
      </c>
      <c r="N93" s="71">
        <v>897</v>
      </c>
      <c r="O93" s="69">
        <v>82</v>
      </c>
      <c r="P93" s="69">
        <v>89</v>
      </c>
      <c r="Q93" s="69">
        <v>90</v>
      </c>
      <c r="R93" s="71">
        <v>261</v>
      </c>
      <c r="S93" s="69"/>
      <c r="T93" s="69"/>
      <c r="U93" s="69"/>
      <c r="V93" s="71"/>
      <c r="W93" s="71">
        <v>1365</v>
      </c>
    </row>
    <row r="94" spans="1:23" ht="24">
      <c r="A94" s="69">
        <v>84</v>
      </c>
      <c r="B94" s="69">
        <v>63020099</v>
      </c>
      <c r="C94" s="70" t="s">
        <v>188</v>
      </c>
      <c r="D94" s="69"/>
      <c r="E94" s="69">
        <v>56</v>
      </c>
      <c r="F94" s="69">
        <v>58</v>
      </c>
      <c r="G94" s="71">
        <v>114</v>
      </c>
      <c r="H94" s="69">
        <v>73</v>
      </c>
      <c r="I94" s="69">
        <v>78</v>
      </c>
      <c r="J94" s="69">
        <v>69</v>
      </c>
      <c r="K94" s="69">
        <v>82</v>
      </c>
      <c r="L94" s="69">
        <v>74</v>
      </c>
      <c r="M94" s="69">
        <v>58</v>
      </c>
      <c r="N94" s="71">
        <v>434</v>
      </c>
      <c r="O94" s="69">
        <v>66</v>
      </c>
      <c r="P94" s="69">
        <v>55</v>
      </c>
      <c r="Q94" s="69">
        <v>34</v>
      </c>
      <c r="R94" s="71">
        <v>155</v>
      </c>
      <c r="S94" s="69"/>
      <c r="T94" s="69"/>
      <c r="U94" s="69"/>
      <c r="V94" s="71"/>
      <c r="W94" s="71">
        <v>703</v>
      </c>
    </row>
    <row r="95" spans="1:23" ht="24">
      <c r="A95" s="69">
        <v>85</v>
      </c>
      <c r="B95" s="69">
        <v>63020098</v>
      </c>
      <c r="C95" s="70" t="s">
        <v>189</v>
      </c>
      <c r="D95" s="69"/>
      <c r="E95" s="69">
        <v>47</v>
      </c>
      <c r="F95" s="69">
        <v>56</v>
      </c>
      <c r="G95" s="71">
        <v>103</v>
      </c>
      <c r="H95" s="69">
        <v>50</v>
      </c>
      <c r="I95" s="69">
        <v>60</v>
      </c>
      <c r="J95" s="69">
        <v>41</v>
      </c>
      <c r="K95" s="69">
        <v>41</v>
      </c>
      <c r="L95" s="69">
        <v>42</v>
      </c>
      <c r="M95" s="69">
        <v>33</v>
      </c>
      <c r="N95" s="71">
        <v>267</v>
      </c>
      <c r="O95" s="69"/>
      <c r="P95" s="69"/>
      <c r="Q95" s="69"/>
      <c r="R95" s="71"/>
      <c r="S95" s="69"/>
      <c r="T95" s="69"/>
      <c r="U95" s="69"/>
      <c r="V95" s="71"/>
      <c r="W95" s="71">
        <v>370</v>
      </c>
    </row>
    <row r="96" spans="1:23" ht="24">
      <c r="A96" s="69">
        <v>86</v>
      </c>
      <c r="B96" s="69">
        <v>63020100</v>
      </c>
      <c r="C96" s="70" t="s">
        <v>191</v>
      </c>
      <c r="D96" s="69"/>
      <c r="E96" s="69">
        <v>84</v>
      </c>
      <c r="F96" s="69">
        <v>68</v>
      </c>
      <c r="G96" s="71">
        <v>152</v>
      </c>
      <c r="H96" s="69">
        <v>96</v>
      </c>
      <c r="I96" s="69">
        <v>84</v>
      </c>
      <c r="J96" s="69">
        <v>61</v>
      </c>
      <c r="K96" s="69">
        <v>57</v>
      </c>
      <c r="L96" s="69">
        <v>71</v>
      </c>
      <c r="M96" s="69">
        <v>54</v>
      </c>
      <c r="N96" s="71">
        <v>423</v>
      </c>
      <c r="O96" s="69">
        <v>50</v>
      </c>
      <c r="P96" s="69">
        <v>37</v>
      </c>
      <c r="Q96" s="69">
        <v>48</v>
      </c>
      <c r="R96" s="71">
        <v>135</v>
      </c>
      <c r="S96" s="69"/>
      <c r="T96" s="69"/>
      <c r="U96" s="69"/>
      <c r="V96" s="71"/>
      <c r="W96" s="71">
        <v>710</v>
      </c>
    </row>
    <row r="97" spans="1:23" ht="24">
      <c r="A97" s="69">
        <v>87</v>
      </c>
      <c r="B97" s="69">
        <v>63020101</v>
      </c>
      <c r="C97" s="70" t="s">
        <v>194</v>
      </c>
      <c r="D97" s="69"/>
      <c r="E97" s="69">
        <v>123</v>
      </c>
      <c r="F97" s="69">
        <v>109</v>
      </c>
      <c r="G97" s="71">
        <v>232</v>
      </c>
      <c r="H97" s="69">
        <v>104</v>
      </c>
      <c r="I97" s="69">
        <v>116</v>
      </c>
      <c r="J97" s="69">
        <v>82</v>
      </c>
      <c r="K97" s="69">
        <v>94</v>
      </c>
      <c r="L97" s="69">
        <v>57</v>
      </c>
      <c r="M97" s="69">
        <v>66</v>
      </c>
      <c r="N97" s="71">
        <v>519</v>
      </c>
      <c r="O97" s="69">
        <v>65</v>
      </c>
      <c r="P97" s="69">
        <v>67</v>
      </c>
      <c r="Q97" s="69">
        <v>53</v>
      </c>
      <c r="R97" s="71">
        <v>185</v>
      </c>
      <c r="S97" s="69"/>
      <c r="T97" s="69"/>
      <c r="U97" s="69"/>
      <c r="V97" s="71"/>
      <c r="W97" s="71">
        <v>936</v>
      </c>
    </row>
    <row r="98" spans="1:23" ht="24">
      <c r="A98" s="69">
        <v>88</v>
      </c>
      <c r="B98" s="69">
        <v>63020102</v>
      </c>
      <c r="C98" s="70" t="s">
        <v>196</v>
      </c>
      <c r="D98" s="69"/>
      <c r="E98" s="69">
        <v>39</v>
      </c>
      <c r="F98" s="69">
        <v>40</v>
      </c>
      <c r="G98" s="71">
        <v>79</v>
      </c>
      <c r="H98" s="69">
        <v>48</v>
      </c>
      <c r="I98" s="69">
        <v>30</v>
      </c>
      <c r="J98" s="69">
        <v>42</v>
      </c>
      <c r="K98" s="69">
        <v>33</v>
      </c>
      <c r="L98" s="69">
        <v>33</v>
      </c>
      <c r="M98" s="69">
        <v>27</v>
      </c>
      <c r="N98" s="71">
        <v>213</v>
      </c>
      <c r="O98" s="69">
        <v>28</v>
      </c>
      <c r="P98" s="69">
        <v>48</v>
      </c>
      <c r="Q98" s="69">
        <v>27</v>
      </c>
      <c r="R98" s="71">
        <v>103</v>
      </c>
      <c r="S98" s="69"/>
      <c r="T98" s="69"/>
      <c r="U98" s="69"/>
      <c r="V98" s="71"/>
      <c r="W98" s="71">
        <v>395</v>
      </c>
    </row>
    <row r="99" spans="1:23" ht="24">
      <c r="A99" s="69">
        <v>89</v>
      </c>
      <c r="B99" s="69">
        <v>63020124</v>
      </c>
      <c r="C99" s="70" t="s">
        <v>500</v>
      </c>
      <c r="D99" s="69"/>
      <c r="E99" s="69">
        <v>22</v>
      </c>
      <c r="F99" s="69">
        <v>27</v>
      </c>
      <c r="G99" s="71">
        <v>49</v>
      </c>
      <c r="H99" s="69">
        <v>24</v>
      </c>
      <c r="I99" s="69">
        <v>22</v>
      </c>
      <c r="J99" s="69">
        <v>18</v>
      </c>
      <c r="K99" s="69">
        <v>21</v>
      </c>
      <c r="L99" s="69">
        <v>16</v>
      </c>
      <c r="M99" s="69">
        <v>13</v>
      </c>
      <c r="N99" s="71">
        <v>114</v>
      </c>
      <c r="O99" s="69"/>
      <c r="P99" s="69"/>
      <c r="Q99" s="69"/>
      <c r="R99" s="71"/>
      <c r="S99" s="69"/>
      <c r="T99" s="69"/>
      <c r="U99" s="69"/>
      <c r="V99" s="71"/>
      <c r="W99" s="71">
        <v>163</v>
      </c>
    </row>
    <row r="100" spans="1:23" ht="24">
      <c r="A100" s="69">
        <v>90</v>
      </c>
      <c r="B100" s="69">
        <v>63020103</v>
      </c>
      <c r="C100" s="70" t="s">
        <v>198</v>
      </c>
      <c r="D100" s="69"/>
      <c r="E100" s="69">
        <v>27</v>
      </c>
      <c r="F100" s="69"/>
      <c r="G100" s="71">
        <v>27</v>
      </c>
      <c r="H100" s="69">
        <v>87</v>
      </c>
      <c r="I100" s="69">
        <v>52</v>
      </c>
      <c r="J100" s="69">
        <v>58</v>
      </c>
      <c r="K100" s="69">
        <v>49</v>
      </c>
      <c r="L100" s="69">
        <v>33</v>
      </c>
      <c r="M100" s="69">
        <v>51</v>
      </c>
      <c r="N100" s="71">
        <v>330</v>
      </c>
      <c r="O100" s="69">
        <v>57</v>
      </c>
      <c r="P100" s="69">
        <v>30</v>
      </c>
      <c r="Q100" s="69">
        <v>43</v>
      </c>
      <c r="R100" s="71">
        <v>130</v>
      </c>
      <c r="S100" s="69"/>
      <c r="T100" s="69"/>
      <c r="U100" s="69"/>
      <c r="V100" s="71"/>
      <c r="W100" s="71">
        <v>487</v>
      </c>
    </row>
    <row r="101" spans="1:23" ht="24">
      <c r="A101" s="69">
        <v>91</v>
      </c>
      <c r="B101" s="69">
        <v>63020105</v>
      </c>
      <c r="C101" s="70" t="s">
        <v>201</v>
      </c>
      <c r="D101" s="69"/>
      <c r="E101" s="69">
        <v>33</v>
      </c>
      <c r="F101" s="69">
        <v>15</v>
      </c>
      <c r="G101" s="71">
        <v>48</v>
      </c>
      <c r="H101" s="69">
        <v>51</v>
      </c>
      <c r="I101" s="69">
        <v>29</v>
      </c>
      <c r="J101" s="69">
        <v>36</v>
      </c>
      <c r="K101" s="69">
        <v>29</v>
      </c>
      <c r="L101" s="69">
        <v>25</v>
      </c>
      <c r="M101" s="69">
        <v>20</v>
      </c>
      <c r="N101" s="71">
        <v>190</v>
      </c>
      <c r="O101" s="69"/>
      <c r="P101" s="69"/>
      <c r="Q101" s="69"/>
      <c r="R101" s="71"/>
      <c r="S101" s="69"/>
      <c r="T101" s="69"/>
      <c r="U101" s="69"/>
      <c r="V101" s="71"/>
      <c r="W101" s="71">
        <v>238</v>
      </c>
    </row>
    <row r="102" spans="1:23" ht="24">
      <c r="A102" s="69">
        <v>92</v>
      </c>
      <c r="B102" s="69">
        <v>63020104</v>
      </c>
      <c r="C102" s="70" t="s">
        <v>203</v>
      </c>
      <c r="D102" s="69"/>
      <c r="E102" s="69">
        <v>38</v>
      </c>
      <c r="F102" s="69">
        <v>33</v>
      </c>
      <c r="G102" s="71">
        <v>71</v>
      </c>
      <c r="H102" s="69">
        <v>26</v>
      </c>
      <c r="I102" s="69">
        <v>17</v>
      </c>
      <c r="J102" s="69">
        <v>20</v>
      </c>
      <c r="K102" s="69">
        <v>19</v>
      </c>
      <c r="L102" s="69">
        <v>21</v>
      </c>
      <c r="M102" s="69">
        <v>22</v>
      </c>
      <c r="N102" s="71">
        <v>125</v>
      </c>
      <c r="O102" s="69">
        <v>20</v>
      </c>
      <c r="P102" s="69">
        <v>7</v>
      </c>
      <c r="Q102" s="69">
        <v>18</v>
      </c>
      <c r="R102" s="71">
        <v>45</v>
      </c>
      <c r="S102" s="69"/>
      <c r="T102" s="69"/>
      <c r="U102" s="69"/>
      <c r="V102" s="71"/>
      <c r="W102" s="71">
        <v>241</v>
      </c>
    </row>
    <row r="103" spans="1:23" ht="24">
      <c r="A103" s="69">
        <v>93</v>
      </c>
      <c r="B103" s="69">
        <v>63020106</v>
      </c>
      <c r="C103" s="70" t="s">
        <v>724</v>
      </c>
      <c r="D103" s="69"/>
      <c r="E103" s="69">
        <v>53</v>
      </c>
      <c r="F103" s="69">
        <v>94</v>
      </c>
      <c r="G103" s="71">
        <v>147</v>
      </c>
      <c r="H103" s="69">
        <v>83</v>
      </c>
      <c r="I103" s="69">
        <v>54</v>
      </c>
      <c r="J103" s="69">
        <v>56</v>
      </c>
      <c r="K103" s="69">
        <v>53</v>
      </c>
      <c r="L103" s="69">
        <v>44</v>
      </c>
      <c r="M103" s="69">
        <v>36</v>
      </c>
      <c r="N103" s="71">
        <v>326</v>
      </c>
      <c r="O103" s="69"/>
      <c r="P103" s="69"/>
      <c r="Q103" s="69"/>
      <c r="R103" s="71"/>
      <c r="S103" s="69"/>
      <c r="T103" s="69"/>
      <c r="U103" s="69"/>
      <c r="V103" s="71"/>
      <c r="W103" s="71">
        <v>473</v>
      </c>
    </row>
    <row r="104" spans="1:23" ht="24">
      <c r="A104" s="69">
        <v>94</v>
      </c>
      <c r="B104" s="69">
        <v>63020107</v>
      </c>
      <c r="C104" s="70" t="s">
        <v>206</v>
      </c>
      <c r="D104" s="69"/>
      <c r="E104" s="69">
        <v>38</v>
      </c>
      <c r="F104" s="69">
        <v>49</v>
      </c>
      <c r="G104" s="71">
        <v>87</v>
      </c>
      <c r="H104" s="69">
        <v>52</v>
      </c>
      <c r="I104" s="69">
        <v>31</v>
      </c>
      <c r="J104" s="69">
        <v>31</v>
      </c>
      <c r="K104" s="69">
        <v>36</v>
      </c>
      <c r="L104" s="69">
        <v>31</v>
      </c>
      <c r="M104" s="69">
        <v>34</v>
      </c>
      <c r="N104" s="71">
        <v>215</v>
      </c>
      <c r="O104" s="69">
        <v>31</v>
      </c>
      <c r="P104" s="69">
        <v>15</v>
      </c>
      <c r="Q104" s="69">
        <v>26</v>
      </c>
      <c r="R104" s="71">
        <v>72</v>
      </c>
      <c r="S104" s="69"/>
      <c r="T104" s="69"/>
      <c r="U104" s="69"/>
      <c r="V104" s="71"/>
      <c r="W104" s="71">
        <v>374</v>
      </c>
    </row>
    <row r="105" spans="1:23" ht="24">
      <c r="A105" s="69">
        <v>95</v>
      </c>
      <c r="B105" s="69">
        <v>63020094</v>
      </c>
      <c r="C105" s="70" t="s">
        <v>207</v>
      </c>
      <c r="D105" s="69"/>
      <c r="E105" s="69">
        <v>14</v>
      </c>
      <c r="F105" s="69">
        <v>16</v>
      </c>
      <c r="G105" s="71">
        <v>30</v>
      </c>
      <c r="H105" s="69">
        <v>19</v>
      </c>
      <c r="I105" s="69">
        <v>21</v>
      </c>
      <c r="J105" s="69">
        <v>19</v>
      </c>
      <c r="K105" s="69">
        <v>25</v>
      </c>
      <c r="L105" s="69">
        <v>10</v>
      </c>
      <c r="M105" s="69">
        <v>12</v>
      </c>
      <c r="N105" s="71">
        <v>106</v>
      </c>
      <c r="O105" s="69">
        <v>37</v>
      </c>
      <c r="P105" s="69">
        <v>30</v>
      </c>
      <c r="Q105" s="69">
        <v>17</v>
      </c>
      <c r="R105" s="71">
        <v>84</v>
      </c>
      <c r="S105" s="69"/>
      <c r="T105" s="69"/>
      <c r="U105" s="69"/>
      <c r="V105" s="71"/>
      <c r="W105" s="71">
        <v>220</v>
      </c>
    </row>
    <row r="106" spans="1:23" ht="24">
      <c r="A106" s="69">
        <v>96</v>
      </c>
      <c r="B106" s="69">
        <v>63020093</v>
      </c>
      <c r="C106" s="70" t="s">
        <v>210</v>
      </c>
      <c r="D106" s="69"/>
      <c r="E106" s="69">
        <v>62</v>
      </c>
      <c r="F106" s="69">
        <v>53</v>
      </c>
      <c r="G106" s="71">
        <v>115</v>
      </c>
      <c r="H106" s="69">
        <v>51</v>
      </c>
      <c r="I106" s="69">
        <v>72</v>
      </c>
      <c r="J106" s="69">
        <v>58</v>
      </c>
      <c r="K106" s="69">
        <v>68</v>
      </c>
      <c r="L106" s="69">
        <v>64</v>
      </c>
      <c r="M106" s="69">
        <v>45</v>
      </c>
      <c r="N106" s="71">
        <v>358</v>
      </c>
      <c r="O106" s="69">
        <v>51</v>
      </c>
      <c r="P106" s="69">
        <v>56</v>
      </c>
      <c r="Q106" s="69">
        <v>34</v>
      </c>
      <c r="R106" s="71">
        <v>141</v>
      </c>
      <c r="S106" s="69"/>
      <c r="T106" s="69"/>
      <c r="U106" s="69"/>
      <c r="V106" s="71"/>
      <c r="W106" s="71">
        <v>614</v>
      </c>
    </row>
    <row r="107" spans="1:23" ht="24">
      <c r="A107" s="69">
        <v>97</v>
      </c>
      <c r="B107" s="69">
        <v>63020095</v>
      </c>
      <c r="C107" s="70" t="s">
        <v>212</v>
      </c>
      <c r="D107" s="69"/>
      <c r="E107" s="69">
        <v>31</v>
      </c>
      <c r="F107" s="69">
        <v>20</v>
      </c>
      <c r="G107" s="71">
        <v>51</v>
      </c>
      <c r="H107" s="69">
        <v>23</v>
      </c>
      <c r="I107" s="69">
        <v>18</v>
      </c>
      <c r="J107" s="69">
        <v>12</v>
      </c>
      <c r="K107" s="69">
        <v>21</v>
      </c>
      <c r="L107" s="69">
        <v>10</v>
      </c>
      <c r="M107" s="69">
        <v>15</v>
      </c>
      <c r="N107" s="71">
        <v>99</v>
      </c>
      <c r="O107" s="69"/>
      <c r="P107" s="69"/>
      <c r="Q107" s="69"/>
      <c r="R107" s="71"/>
      <c r="S107" s="69"/>
      <c r="T107" s="69"/>
      <c r="U107" s="69"/>
      <c r="V107" s="71"/>
      <c r="W107" s="71">
        <v>150</v>
      </c>
    </row>
    <row r="108" spans="1:23" ht="24">
      <c r="A108" s="69">
        <v>98</v>
      </c>
      <c r="B108" s="69">
        <v>63020096</v>
      </c>
      <c r="C108" s="70" t="s">
        <v>214</v>
      </c>
      <c r="D108" s="69">
        <v>14</v>
      </c>
      <c r="E108" s="69">
        <v>18</v>
      </c>
      <c r="F108" s="69">
        <v>17</v>
      </c>
      <c r="G108" s="71">
        <v>49</v>
      </c>
      <c r="H108" s="69">
        <v>19</v>
      </c>
      <c r="I108" s="69">
        <v>11</v>
      </c>
      <c r="J108" s="69">
        <v>9</v>
      </c>
      <c r="K108" s="69">
        <v>4</v>
      </c>
      <c r="L108" s="69">
        <v>14</v>
      </c>
      <c r="M108" s="69">
        <v>12</v>
      </c>
      <c r="N108" s="71">
        <v>69</v>
      </c>
      <c r="O108" s="69"/>
      <c r="P108" s="69"/>
      <c r="Q108" s="69"/>
      <c r="R108" s="71"/>
      <c r="S108" s="69"/>
      <c r="T108" s="69"/>
      <c r="U108" s="69"/>
      <c r="V108" s="71"/>
      <c r="W108" s="71">
        <v>118</v>
      </c>
    </row>
    <row r="109" spans="1:23" ht="24">
      <c r="A109" s="69">
        <v>99</v>
      </c>
      <c r="B109" s="69">
        <v>63020091</v>
      </c>
      <c r="C109" s="70" t="s">
        <v>216</v>
      </c>
      <c r="D109" s="69">
        <v>33</v>
      </c>
      <c r="E109" s="69">
        <v>110</v>
      </c>
      <c r="F109" s="69">
        <v>100</v>
      </c>
      <c r="G109" s="71">
        <v>243</v>
      </c>
      <c r="H109" s="69">
        <v>71</v>
      </c>
      <c r="I109" s="69">
        <v>46</v>
      </c>
      <c r="J109" s="69">
        <v>42</v>
      </c>
      <c r="K109" s="69">
        <v>38</v>
      </c>
      <c r="L109" s="69">
        <v>36</v>
      </c>
      <c r="M109" s="69">
        <v>36</v>
      </c>
      <c r="N109" s="71">
        <v>269</v>
      </c>
      <c r="O109" s="69">
        <v>51</v>
      </c>
      <c r="P109" s="69">
        <v>42</v>
      </c>
      <c r="Q109" s="69">
        <v>28</v>
      </c>
      <c r="R109" s="71">
        <v>121</v>
      </c>
      <c r="S109" s="69"/>
      <c r="T109" s="69"/>
      <c r="U109" s="69"/>
      <c r="V109" s="71"/>
      <c r="W109" s="71">
        <v>633</v>
      </c>
    </row>
    <row r="110" spans="1:23" ht="24">
      <c r="A110" s="69">
        <v>100</v>
      </c>
      <c r="B110" s="69">
        <v>63020126</v>
      </c>
      <c r="C110" s="70" t="s">
        <v>499</v>
      </c>
      <c r="D110" s="69"/>
      <c r="E110" s="69">
        <v>45</v>
      </c>
      <c r="F110" s="69">
        <v>41</v>
      </c>
      <c r="G110" s="71">
        <v>86</v>
      </c>
      <c r="H110" s="69">
        <v>27</v>
      </c>
      <c r="I110" s="69">
        <v>36</v>
      </c>
      <c r="J110" s="69">
        <v>19</v>
      </c>
      <c r="K110" s="69">
        <v>16</v>
      </c>
      <c r="L110" s="69">
        <v>25</v>
      </c>
      <c r="M110" s="69">
        <v>15</v>
      </c>
      <c r="N110" s="71">
        <v>138</v>
      </c>
      <c r="O110" s="69"/>
      <c r="P110" s="69"/>
      <c r="Q110" s="69"/>
      <c r="R110" s="71"/>
      <c r="S110" s="69"/>
      <c r="T110" s="69"/>
      <c r="U110" s="69"/>
      <c r="V110" s="71"/>
      <c r="W110" s="71">
        <v>224</v>
      </c>
    </row>
    <row r="111" spans="1:23" ht="24">
      <c r="A111" s="69">
        <v>101</v>
      </c>
      <c r="B111" s="69">
        <v>63020092</v>
      </c>
      <c r="C111" s="70" t="s">
        <v>218</v>
      </c>
      <c r="D111" s="69"/>
      <c r="E111" s="69">
        <v>34</v>
      </c>
      <c r="F111" s="69">
        <v>28</v>
      </c>
      <c r="G111" s="71">
        <v>62</v>
      </c>
      <c r="H111" s="69">
        <v>31</v>
      </c>
      <c r="I111" s="69">
        <v>17</v>
      </c>
      <c r="J111" s="69">
        <v>24</v>
      </c>
      <c r="K111" s="69">
        <v>18</v>
      </c>
      <c r="L111" s="69">
        <v>16</v>
      </c>
      <c r="M111" s="69">
        <v>20</v>
      </c>
      <c r="N111" s="71">
        <v>126</v>
      </c>
      <c r="O111" s="69">
        <v>24</v>
      </c>
      <c r="P111" s="69">
        <v>19</v>
      </c>
      <c r="Q111" s="69">
        <v>19</v>
      </c>
      <c r="R111" s="71">
        <v>62</v>
      </c>
      <c r="S111" s="69"/>
      <c r="T111" s="69"/>
      <c r="U111" s="69"/>
      <c r="V111" s="71"/>
      <c r="W111" s="71">
        <v>250</v>
      </c>
    </row>
    <row r="112" spans="1:23" ht="24">
      <c r="A112" s="69">
        <v>102</v>
      </c>
      <c r="B112" s="69">
        <v>63020085</v>
      </c>
      <c r="C112" s="70" t="s">
        <v>221</v>
      </c>
      <c r="D112" s="69"/>
      <c r="E112" s="69">
        <v>111</v>
      </c>
      <c r="F112" s="69">
        <v>133</v>
      </c>
      <c r="G112" s="71">
        <v>244</v>
      </c>
      <c r="H112" s="69">
        <v>132</v>
      </c>
      <c r="I112" s="69">
        <v>121</v>
      </c>
      <c r="J112" s="69">
        <v>115</v>
      </c>
      <c r="K112" s="69">
        <v>94</v>
      </c>
      <c r="L112" s="69">
        <v>90</v>
      </c>
      <c r="M112" s="69">
        <v>99</v>
      </c>
      <c r="N112" s="71">
        <v>651</v>
      </c>
      <c r="O112" s="69">
        <v>109</v>
      </c>
      <c r="P112" s="69">
        <v>130</v>
      </c>
      <c r="Q112" s="69">
        <v>107</v>
      </c>
      <c r="R112" s="71">
        <v>346</v>
      </c>
      <c r="S112" s="69">
        <v>157</v>
      </c>
      <c r="T112" s="69">
        <v>129</v>
      </c>
      <c r="U112" s="69">
        <v>121</v>
      </c>
      <c r="V112" s="71">
        <v>407</v>
      </c>
      <c r="W112" s="71">
        <v>1648</v>
      </c>
    </row>
    <row r="113" spans="1:23" ht="24">
      <c r="A113" s="69">
        <v>103</v>
      </c>
      <c r="B113" s="69">
        <v>63020086</v>
      </c>
      <c r="C113" s="70" t="s">
        <v>224</v>
      </c>
      <c r="D113" s="69"/>
      <c r="E113" s="69">
        <v>98</v>
      </c>
      <c r="F113" s="69">
        <v>96</v>
      </c>
      <c r="G113" s="71">
        <v>194</v>
      </c>
      <c r="H113" s="69">
        <v>94</v>
      </c>
      <c r="I113" s="69">
        <v>66</v>
      </c>
      <c r="J113" s="69">
        <v>57</v>
      </c>
      <c r="K113" s="69">
        <v>77</v>
      </c>
      <c r="L113" s="69">
        <v>71</v>
      </c>
      <c r="M113" s="69">
        <v>56</v>
      </c>
      <c r="N113" s="71">
        <v>421</v>
      </c>
      <c r="O113" s="69">
        <v>42</v>
      </c>
      <c r="P113" s="69">
        <v>46</v>
      </c>
      <c r="Q113" s="69">
        <v>47</v>
      </c>
      <c r="R113" s="71">
        <v>135</v>
      </c>
      <c r="S113" s="69"/>
      <c r="T113" s="69"/>
      <c r="U113" s="69"/>
      <c r="V113" s="71"/>
      <c r="W113" s="71">
        <v>750</v>
      </c>
    </row>
    <row r="114" spans="1:23" ht="24">
      <c r="A114" s="69">
        <v>104</v>
      </c>
      <c r="B114" s="69">
        <v>63020087</v>
      </c>
      <c r="C114" s="70" t="s">
        <v>226</v>
      </c>
      <c r="D114" s="69"/>
      <c r="E114" s="69">
        <v>41</v>
      </c>
      <c r="F114" s="69">
        <v>59</v>
      </c>
      <c r="G114" s="71">
        <v>100</v>
      </c>
      <c r="H114" s="69">
        <v>46</v>
      </c>
      <c r="I114" s="69">
        <v>52</v>
      </c>
      <c r="J114" s="69">
        <v>51</v>
      </c>
      <c r="K114" s="69">
        <v>44</v>
      </c>
      <c r="L114" s="69">
        <v>38</v>
      </c>
      <c r="M114" s="69">
        <v>20</v>
      </c>
      <c r="N114" s="71">
        <v>251</v>
      </c>
      <c r="O114" s="69"/>
      <c r="P114" s="69"/>
      <c r="Q114" s="69"/>
      <c r="R114" s="71"/>
      <c r="S114" s="69"/>
      <c r="T114" s="69"/>
      <c r="U114" s="69"/>
      <c r="V114" s="71"/>
      <c r="W114" s="71">
        <v>351</v>
      </c>
    </row>
    <row r="115" spans="1:23" ht="24">
      <c r="A115" s="69">
        <v>105</v>
      </c>
      <c r="B115" s="69">
        <v>63020088</v>
      </c>
      <c r="C115" s="70" t="s">
        <v>228</v>
      </c>
      <c r="D115" s="69"/>
      <c r="E115" s="69">
        <v>119</v>
      </c>
      <c r="F115" s="69">
        <v>68</v>
      </c>
      <c r="G115" s="71">
        <v>187</v>
      </c>
      <c r="H115" s="69">
        <v>181</v>
      </c>
      <c r="I115" s="69">
        <v>83</v>
      </c>
      <c r="J115" s="69">
        <v>38</v>
      </c>
      <c r="K115" s="69">
        <v>32</v>
      </c>
      <c r="L115" s="69">
        <v>27</v>
      </c>
      <c r="M115" s="69">
        <v>39</v>
      </c>
      <c r="N115" s="71">
        <v>400</v>
      </c>
      <c r="O115" s="69">
        <v>36</v>
      </c>
      <c r="P115" s="69">
        <v>27</v>
      </c>
      <c r="Q115" s="69">
        <v>26</v>
      </c>
      <c r="R115" s="71">
        <v>89</v>
      </c>
      <c r="S115" s="69"/>
      <c r="T115" s="69"/>
      <c r="U115" s="69"/>
      <c r="V115" s="71"/>
      <c r="W115" s="71">
        <v>676</v>
      </c>
    </row>
    <row r="116" spans="1:23" ht="24">
      <c r="A116" s="69">
        <v>106</v>
      </c>
      <c r="B116" s="69">
        <v>63020089</v>
      </c>
      <c r="C116" s="70" t="s">
        <v>230</v>
      </c>
      <c r="D116" s="69"/>
      <c r="E116" s="69">
        <v>66</v>
      </c>
      <c r="F116" s="69">
        <v>77</v>
      </c>
      <c r="G116" s="71">
        <v>143</v>
      </c>
      <c r="H116" s="69">
        <v>75</v>
      </c>
      <c r="I116" s="69">
        <v>55</v>
      </c>
      <c r="J116" s="69">
        <v>47</v>
      </c>
      <c r="K116" s="69">
        <v>34</v>
      </c>
      <c r="L116" s="69">
        <v>24</v>
      </c>
      <c r="M116" s="69">
        <v>43</v>
      </c>
      <c r="N116" s="71">
        <v>278</v>
      </c>
      <c r="O116" s="69">
        <v>31</v>
      </c>
      <c r="P116" s="69">
        <v>43</v>
      </c>
      <c r="Q116" s="69">
        <v>31</v>
      </c>
      <c r="R116" s="71">
        <v>105</v>
      </c>
      <c r="S116" s="69"/>
      <c r="T116" s="69"/>
      <c r="U116" s="69"/>
      <c r="V116" s="71"/>
      <c r="W116" s="71">
        <v>526</v>
      </c>
    </row>
    <row r="117" spans="1:23" ht="24.75" thickBot="1">
      <c r="A117" s="69">
        <v>107</v>
      </c>
      <c r="B117" s="69">
        <v>63020090</v>
      </c>
      <c r="C117" s="70" t="s">
        <v>232</v>
      </c>
      <c r="D117" s="69"/>
      <c r="E117" s="69">
        <v>71</v>
      </c>
      <c r="F117" s="69">
        <v>64</v>
      </c>
      <c r="G117" s="71">
        <v>135</v>
      </c>
      <c r="H117" s="69">
        <v>68</v>
      </c>
      <c r="I117" s="69">
        <v>64</v>
      </c>
      <c r="J117" s="69">
        <v>59</v>
      </c>
      <c r="K117" s="69">
        <v>57</v>
      </c>
      <c r="L117" s="69">
        <v>49</v>
      </c>
      <c r="M117" s="69">
        <v>56</v>
      </c>
      <c r="N117" s="71">
        <v>353</v>
      </c>
      <c r="O117" s="69">
        <v>48</v>
      </c>
      <c r="P117" s="69">
        <v>50</v>
      </c>
      <c r="Q117" s="69">
        <v>52</v>
      </c>
      <c r="R117" s="71">
        <v>150</v>
      </c>
      <c r="S117" s="69"/>
      <c r="T117" s="69"/>
      <c r="U117" s="69"/>
      <c r="V117" s="71"/>
      <c r="W117" s="71">
        <v>638</v>
      </c>
    </row>
    <row r="118" spans="1:23" ht="24.75" thickTop="1">
      <c r="A118" s="295" t="s">
        <v>575</v>
      </c>
      <c r="B118" s="295"/>
      <c r="C118" s="295"/>
      <c r="D118" s="100">
        <v>47</v>
      </c>
      <c r="E118" s="100">
        <v>1482</v>
      </c>
      <c r="F118" s="100">
        <v>1426</v>
      </c>
      <c r="G118" s="101">
        <v>2955</v>
      </c>
      <c r="H118" s="100">
        <v>1711</v>
      </c>
      <c r="I118" s="100">
        <v>1377</v>
      </c>
      <c r="J118" s="100">
        <v>1202</v>
      </c>
      <c r="K118" s="100">
        <v>1207</v>
      </c>
      <c r="L118" s="100">
        <v>1056</v>
      </c>
      <c r="M118" s="100">
        <v>1019</v>
      </c>
      <c r="N118" s="101">
        <v>7572</v>
      </c>
      <c r="O118" s="100">
        <v>828</v>
      </c>
      <c r="P118" s="100">
        <v>791</v>
      </c>
      <c r="Q118" s="100">
        <v>700</v>
      </c>
      <c r="R118" s="101">
        <v>2319</v>
      </c>
      <c r="S118" s="100">
        <v>157</v>
      </c>
      <c r="T118" s="100">
        <v>129</v>
      </c>
      <c r="U118" s="100">
        <v>121</v>
      </c>
      <c r="V118" s="101">
        <v>407</v>
      </c>
      <c r="W118" s="101">
        <v>13253</v>
      </c>
    </row>
    <row r="119" spans="1:23" ht="24">
      <c r="A119" s="296" t="s">
        <v>577</v>
      </c>
      <c r="B119" s="297"/>
      <c r="C119" s="297"/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297"/>
      <c r="W119" s="298"/>
    </row>
    <row r="120" spans="1:23" ht="24">
      <c r="A120" s="69">
        <v>108</v>
      </c>
      <c r="B120" s="69">
        <v>63020121</v>
      </c>
      <c r="C120" s="70" t="s">
        <v>234</v>
      </c>
      <c r="D120" s="69"/>
      <c r="E120" s="69">
        <v>48</v>
      </c>
      <c r="F120" s="69">
        <v>53</v>
      </c>
      <c r="G120" s="71">
        <v>101</v>
      </c>
      <c r="H120" s="69">
        <v>79</v>
      </c>
      <c r="I120" s="69">
        <v>74</v>
      </c>
      <c r="J120" s="69">
        <v>51</v>
      </c>
      <c r="K120" s="69">
        <v>51</v>
      </c>
      <c r="L120" s="69">
        <v>83</v>
      </c>
      <c r="M120" s="69">
        <v>64</v>
      </c>
      <c r="N120" s="71">
        <v>402</v>
      </c>
      <c r="O120" s="69"/>
      <c r="P120" s="69"/>
      <c r="Q120" s="69"/>
      <c r="R120" s="71"/>
      <c r="S120" s="69"/>
      <c r="T120" s="69"/>
      <c r="U120" s="69"/>
      <c r="V120" s="71"/>
      <c r="W120" s="71">
        <v>503</v>
      </c>
    </row>
    <row r="121" spans="1:23" ht="24">
      <c r="A121" s="69">
        <v>109</v>
      </c>
      <c r="B121" s="69">
        <v>63020122</v>
      </c>
      <c r="C121" s="70" t="s">
        <v>237</v>
      </c>
      <c r="D121" s="69"/>
      <c r="E121" s="69">
        <v>30</v>
      </c>
      <c r="F121" s="69"/>
      <c r="G121" s="71">
        <v>30</v>
      </c>
      <c r="H121" s="69">
        <v>62</v>
      </c>
      <c r="I121" s="69">
        <v>37</v>
      </c>
      <c r="J121" s="69">
        <v>37</v>
      </c>
      <c r="K121" s="69">
        <v>37</v>
      </c>
      <c r="L121" s="69">
        <v>32</v>
      </c>
      <c r="M121" s="69">
        <v>42</v>
      </c>
      <c r="N121" s="71">
        <v>247</v>
      </c>
      <c r="O121" s="69"/>
      <c r="P121" s="69"/>
      <c r="Q121" s="69"/>
      <c r="R121" s="71"/>
      <c r="S121" s="69"/>
      <c r="T121" s="69"/>
      <c r="U121" s="69"/>
      <c r="V121" s="71"/>
      <c r="W121" s="71">
        <v>277</v>
      </c>
    </row>
    <row r="122" spans="1:23" ht="24">
      <c r="A122" s="69">
        <v>110</v>
      </c>
      <c r="B122" s="69">
        <v>63020114</v>
      </c>
      <c r="C122" s="70" t="s">
        <v>239</v>
      </c>
      <c r="D122" s="69"/>
      <c r="E122" s="69">
        <v>6</v>
      </c>
      <c r="F122" s="69">
        <v>11</v>
      </c>
      <c r="G122" s="71">
        <v>17</v>
      </c>
      <c r="H122" s="69">
        <v>65</v>
      </c>
      <c r="I122" s="69">
        <v>48</v>
      </c>
      <c r="J122" s="69">
        <v>45</v>
      </c>
      <c r="K122" s="69">
        <v>37</v>
      </c>
      <c r="L122" s="69">
        <v>35</v>
      </c>
      <c r="M122" s="69">
        <v>27</v>
      </c>
      <c r="N122" s="71">
        <v>257</v>
      </c>
      <c r="O122" s="69">
        <v>23</v>
      </c>
      <c r="P122" s="69">
        <v>28</v>
      </c>
      <c r="Q122" s="69">
        <v>24</v>
      </c>
      <c r="R122" s="71">
        <v>75</v>
      </c>
      <c r="S122" s="69"/>
      <c r="T122" s="69"/>
      <c r="U122" s="69"/>
      <c r="V122" s="71"/>
      <c r="W122" s="71">
        <v>349</v>
      </c>
    </row>
    <row r="123" spans="1:23" ht="24">
      <c r="A123" s="69">
        <v>111</v>
      </c>
      <c r="B123" s="69">
        <v>63020115</v>
      </c>
      <c r="C123" s="70" t="s">
        <v>241</v>
      </c>
      <c r="D123" s="69">
        <v>4</v>
      </c>
      <c r="E123" s="69">
        <v>7</v>
      </c>
      <c r="F123" s="69">
        <v>5</v>
      </c>
      <c r="G123" s="71">
        <v>16</v>
      </c>
      <c r="H123" s="69">
        <v>44</v>
      </c>
      <c r="I123" s="69">
        <v>26</v>
      </c>
      <c r="J123" s="69">
        <v>40</v>
      </c>
      <c r="K123" s="69">
        <v>28</v>
      </c>
      <c r="L123" s="69">
        <v>31</v>
      </c>
      <c r="M123" s="69">
        <v>35</v>
      </c>
      <c r="N123" s="71">
        <v>204</v>
      </c>
      <c r="O123" s="69"/>
      <c r="P123" s="69"/>
      <c r="Q123" s="69"/>
      <c r="R123" s="71"/>
      <c r="S123" s="69"/>
      <c r="T123" s="69"/>
      <c r="U123" s="69"/>
      <c r="V123" s="71"/>
      <c r="W123" s="71">
        <v>220</v>
      </c>
    </row>
    <row r="124" spans="1:23" ht="24">
      <c r="A124" s="69">
        <v>112</v>
      </c>
      <c r="B124" s="69">
        <v>63020116</v>
      </c>
      <c r="C124" s="70" t="s">
        <v>243</v>
      </c>
      <c r="D124" s="69"/>
      <c r="E124" s="69">
        <v>14</v>
      </c>
      <c r="F124" s="69">
        <v>28</v>
      </c>
      <c r="G124" s="71">
        <v>42</v>
      </c>
      <c r="H124" s="69">
        <v>23</v>
      </c>
      <c r="I124" s="69">
        <v>19</v>
      </c>
      <c r="J124" s="69">
        <v>13</v>
      </c>
      <c r="K124" s="69">
        <v>17</v>
      </c>
      <c r="L124" s="69">
        <v>10</v>
      </c>
      <c r="M124" s="69">
        <v>13</v>
      </c>
      <c r="N124" s="71">
        <v>95</v>
      </c>
      <c r="O124" s="69"/>
      <c r="P124" s="69"/>
      <c r="Q124" s="69"/>
      <c r="R124" s="71"/>
      <c r="S124" s="69"/>
      <c r="T124" s="69"/>
      <c r="U124" s="69"/>
      <c r="V124" s="71"/>
      <c r="W124" s="71">
        <v>137</v>
      </c>
    </row>
    <row r="125" spans="1:23" ht="24">
      <c r="A125" s="69">
        <v>113</v>
      </c>
      <c r="B125" s="69">
        <v>63020108</v>
      </c>
      <c r="C125" s="70" t="s">
        <v>245</v>
      </c>
      <c r="D125" s="69"/>
      <c r="E125" s="69">
        <v>37</v>
      </c>
      <c r="F125" s="69">
        <v>43</v>
      </c>
      <c r="G125" s="71">
        <v>80</v>
      </c>
      <c r="H125" s="69">
        <v>40</v>
      </c>
      <c r="I125" s="69">
        <v>32</v>
      </c>
      <c r="J125" s="69">
        <v>23</v>
      </c>
      <c r="K125" s="69">
        <v>37</v>
      </c>
      <c r="L125" s="69">
        <v>28</v>
      </c>
      <c r="M125" s="69">
        <v>31</v>
      </c>
      <c r="N125" s="71">
        <v>191</v>
      </c>
      <c r="O125" s="69"/>
      <c r="P125" s="69"/>
      <c r="Q125" s="69"/>
      <c r="R125" s="71"/>
      <c r="S125" s="69"/>
      <c r="T125" s="69"/>
      <c r="U125" s="69"/>
      <c r="V125" s="71"/>
      <c r="W125" s="71">
        <v>271</v>
      </c>
    </row>
    <row r="126" spans="1:23" ht="24">
      <c r="A126" s="69">
        <v>114</v>
      </c>
      <c r="B126" s="69">
        <v>63020109</v>
      </c>
      <c r="C126" s="70" t="s">
        <v>250</v>
      </c>
      <c r="D126" s="69"/>
      <c r="E126" s="69">
        <v>11</v>
      </c>
      <c r="F126" s="69">
        <v>10</v>
      </c>
      <c r="G126" s="71">
        <v>21</v>
      </c>
      <c r="H126" s="69">
        <v>15</v>
      </c>
      <c r="I126" s="69">
        <v>12</v>
      </c>
      <c r="J126" s="69">
        <v>10</v>
      </c>
      <c r="K126" s="69">
        <v>9</v>
      </c>
      <c r="L126" s="69">
        <v>16</v>
      </c>
      <c r="M126" s="69">
        <v>15</v>
      </c>
      <c r="N126" s="71">
        <v>77</v>
      </c>
      <c r="O126" s="69"/>
      <c r="P126" s="69"/>
      <c r="Q126" s="69"/>
      <c r="R126" s="71"/>
      <c r="S126" s="69"/>
      <c r="T126" s="69"/>
      <c r="U126" s="69"/>
      <c r="V126" s="71"/>
      <c r="W126" s="71">
        <v>98</v>
      </c>
    </row>
    <row r="127" spans="1:23" ht="24">
      <c r="A127" s="69">
        <v>115</v>
      </c>
      <c r="B127" s="69">
        <v>63020111</v>
      </c>
      <c r="C127" s="70" t="s">
        <v>251</v>
      </c>
      <c r="D127" s="69"/>
      <c r="E127" s="69">
        <v>49</v>
      </c>
      <c r="F127" s="69">
        <v>48</v>
      </c>
      <c r="G127" s="71">
        <v>97</v>
      </c>
      <c r="H127" s="69">
        <v>59</v>
      </c>
      <c r="I127" s="69">
        <v>68</v>
      </c>
      <c r="J127" s="69">
        <v>59</v>
      </c>
      <c r="K127" s="69">
        <v>42</v>
      </c>
      <c r="L127" s="69">
        <v>50</v>
      </c>
      <c r="M127" s="69">
        <v>44</v>
      </c>
      <c r="N127" s="71">
        <v>322</v>
      </c>
      <c r="O127" s="69">
        <v>20</v>
      </c>
      <c r="P127" s="69">
        <v>30</v>
      </c>
      <c r="Q127" s="69">
        <v>21</v>
      </c>
      <c r="R127" s="71">
        <v>71</v>
      </c>
      <c r="S127" s="69"/>
      <c r="T127" s="69"/>
      <c r="U127" s="69"/>
      <c r="V127" s="71"/>
      <c r="W127" s="71">
        <v>490</v>
      </c>
    </row>
    <row r="128" spans="1:23" ht="24">
      <c r="A128" s="69">
        <v>116</v>
      </c>
      <c r="B128" s="69">
        <v>63020110</v>
      </c>
      <c r="C128" s="70" t="s">
        <v>254</v>
      </c>
      <c r="D128" s="69"/>
      <c r="E128" s="69">
        <v>102</v>
      </c>
      <c r="F128" s="69">
        <v>87</v>
      </c>
      <c r="G128" s="71">
        <v>189</v>
      </c>
      <c r="H128" s="69">
        <v>105</v>
      </c>
      <c r="I128" s="69">
        <v>70</v>
      </c>
      <c r="J128" s="69">
        <v>90</v>
      </c>
      <c r="K128" s="69">
        <v>69</v>
      </c>
      <c r="L128" s="69">
        <v>60</v>
      </c>
      <c r="M128" s="69">
        <v>64</v>
      </c>
      <c r="N128" s="71">
        <v>458</v>
      </c>
      <c r="O128" s="69">
        <v>76</v>
      </c>
      <c r="P128" s="69">
        <v>63</v>
      </c>
      <c r="Q128" s="69">
        <v>52</v>
      </c>
      <c r="R128" s="71">
        <v>191</v>
      </c>
      <c r="S128" s="69">
        <v>46</v>
      </c>
      <c r="T128" s="69">
        <v>48</v>
      </c>
      <c r="U128" s="69">
        <v>42</v>
      </c>
      <c r="V128" s="71">
        <v>136</v>
      </c>
      <c r="W128" s="71">
        <v>974</v>
      </c>
    </row>
    <row r="129" spans="1:23" ht="24">
      <c r="A129" s="69">
        <v>117</v>
      </c>
      <c r="B129" s="69">
        <v>63020112</v>
      </c>
      <c r="C129" s="70" t="s">
        <v>498</v>
      </c>
      <c r="D129" s="69"/>
      <c r="E129" s="69">
        <v>103</v>
      </c>
      <c r="F129" s="69">
        <v>77</v>
      </c>
      <c r="G129" s="71">
        <v>180</v>
      </c>
      <c r="H129" s="69">
        <v>117</v>
      </c>
      <c r="I129" s="69">
        <v>95</v>
      </c>
      <c r="J129" s="69">
        <v>97</v>
      </c>
      <c r="K129" s="69">
        <v>94</v>
      </c>
      <c r="L129" s="69">
        <v>69</v>
      </c>
      <c r="M129" s="69">
        <v>79</v>
      </c>
      <c r="N129" s="71">
        <v>551</v>
      </c>
      <c r="O129" s="69">
        <v>62</v>
      </c>
      <c r="P129" s="69">
        <v>44</v>
      </c>
      <c r="Q129" s="69">
        <v>66</v>
      </c>
      <c r="R129" s="71">
        <v>172</v>
      </c>
      <c r="S129" s="69">
        <v>22</v>
      </c>
      <c r="T129" s="69">
        <v>24</v>
      </c>
      <c r="U129" s="69">
        <v>12</v>
      </c>
      <c r="V129" s="71">
        <v>58</v>
      </c>
      <c r="W129" s="71">
        <v>961</v>
      </c>
    </row>
    <row r="130" spans="1:23" ht="24">
      <c r="A130" s="69">
        <v>118</v>
      </c>
      <c r="B130" s="69">
        <v>63020113</v>
      </c>
      <c r="C130" s="70" t="s">
        <v>257</v>
      </c>
      <c r="D130" s="69"/>
      <c r="E130" s="69">
        <v>20</v>
      </c>
      <c r="F130" s="69">
        <v>20</v>
      </c>
      <c r="G130" s="71">
        <v>40</v>
      </c>
      <c r="H130" s="69">
        <v>22</v>
      </c>
      <c r="I130" s="69">
        <v>28</v>
      </c>
      <c r="J130" s="69">
        <v>20</v>
      </c>
      <c r="K130" s="69">
        <v>21</v>
      </c>
      <c r="L130" s="69">
        <v>20</v>
      </c>
      <c r="M130" s="69">
        <v>19</v>
      </c>
      <c r="N130" s="71">
        <v>130</v>
      </c>
      <c r="O130" s="69">
        <v>28</v>
      </c>
      <c r="P130" s="69">
        <v>28</v>
      </c>
      <c r="Q130" s="69">
        <v>18</v>
      </c>
      <c r="R130" s="71">
        <v>74</v>
      </c>
      <c r="S130" s="69"/>
      <c r="T130" s="69"/>
      <c r="U130" s="69"/>
      <c r="V130" s="71"/>
      <c r="W130" s="71">
        <v>244</v>
      </c>
    </row>
    <row r="131" spans="1:23" ht="24">
      <c r="A131" s="69">
        <v>119</v>
      </c>
      <c r="B131" s="69">
        <v>63020118</v>
      </c>
      <c r="C131" s="70" t="s">
        <v>260</v>
      </c>
      <c r="D131" s="69"/>
      <c r="E131" s="69"/>
      <c r="F131" s="69"/>
      <c r="G131" s="71"/>
      <c r="H131" s="69">
        <v>28</v>
      </c>
      <c r="I131" s="69">
        <v>18</v>
      </c>
      <c r="J131" s="69">
        <v>18</v>
      </c>
      <c r="K131" s="69">
        <v>16</v>
      </c>
      <c r="L131" s="69">
        <v>18</v>
      </c>
      <c r="M131" s="69">
        <v>32</v>
      </c>
      <c r="N131" s="71">
        <v>130</v>
      </c>
      <c r="O131" s="69">
        <v>30</v>
      </c>
      <c r="P131" s="69">
        <v>26</v>
      </c>
      <c r="Q131" s="69">
        <v>28</v>
      </c>
      <c r="R131" s="71">
        <v>84</v>
      </c>
      <c r="S131" s="69"/>
      <c r="T131" s="69"/>
      <c r="U131" s="69"/>
      <c r="V131" s="71"/>
      <c r="W131" s="71">
        <v>214</v>
      </c>
    </row>
    <row r="132" spans="1:23" ht="24">
      <c r="A132" s="69">
        <v>120</v>
      </c>
      <c r="B132" s="69">
        <v>63020119</v>
      </c>
      <c r="C132" s="70" t="s">
        <v>262</v>
      </c>
      <c r="D132" s="69">
        <v>16</v>
      </c>
      <c r="E132" s="69">
        <v>22</v>
      </c>
      <c r="F132" s="69">
        <v>21</v>
      </c>
      <c r="G132" s="71">
        <v>59</v>
      </c>
      <c r="H132" s="69">
        <v>25</v>
      </c>
      <c r="I132" s="69">
        <v>18</v>
      </c>
      <c r="J132" s="69">
        <v>18</v>
      </c>
      <c r="K132" s="69">
        <v>19</v>
      </c>
      <c r="L132" s="69">
        <v>22</v>
      </c>
      <c r="M132" s="69">
        <v>19</v>
      </c>
      <c r="N132" s="71">
        <v>121</v>
      </c>
      <c r="O132" s="69"/>
      <c r="P132" s="69"/>
      <c r="Q132" s="69"/>
      <c r="R132" s="71"/>
      <c r="S132" s="69"/>
      <c r="T132" s="69"/>
      <c r="U132" s="69"/>
      <c r="V132" s="71"/>
      <c r="W132" s="71">
        <v>180</v>
      </c>
    </row>
    <row r="133" spans="1:23" ht="24.75" thickBot="1">
      <c r="A133" s="72">
        <v>121</v>
      </c>
      <c r="B133" s="72">
        <v>63020117</v>
      </c>
      <c r="C133" s="73" t="s">
        <v>264</v>
      </c>
      <c r="D133" s="72"/>
      <c r="E133" s="72">
        <v>24</v>
      </c>
      <c r="F133" s="72">
        <v>23</v>
      </c>
      <c r="G133" s="74">
        <v>47</v>
      </c>
      <c r="H133" s="72">
        <v>37</v>
      </c>
      <c r="I133" s="72">
        <v>26</v>
      </c>
      <c r="J133" s="72">
        <v>21</v>
      </c>
      <c r="K133" s="72">
        <v>13</v>
      </c>
      <c r="L133" s="72">
        <v>17</v>
      </c>
      <c r="M133" s="72">
        <v>22</v>
      </c>
      <c r="N133" s="74">
        <v>136</v>
      </c>
      <c r="O133" s="72"/>
      <c r="P133" s="72"/>
      <c r="Q133" s="72"/>
      <c r="R133" s="74"/>
      <c r="S133" s="72"/>
      <c r="T133" s="72"/>
      <c r="U133" s="72"/>
      <c r="V133" s="74"/>
      <c r="W133" s="74">
        <v>183</v>
      </c>
    </row>
    <row r="134" spans="1:23" ht="24.75" thickTop="1">
      <c r="A134" s="295" t="s">
        <v>578</v>
      </c>
      <c r="B134" s="295"/>
      <c r="C134" s="295"/>
      <c r="D134" s="100">
        <v>20</v>
      </c>
      <c r="E134" s="100">
        <v>473</v>
      </c>
      <c r="F134" s="100">
        <v>426</v>
      </c>
      <c r="G134" s="101">
        <v>919</v>
      </c>
      <c r="H134" s="100">
        <v>721</v>
      </c>
      <c r="I134" s="100">
        <v>571</v>
      </c>
      <c r="J134" s="100">
        <v>542</v>
      </c>
      <c r="K134" s="100">
        <v>490</v>
      </c>
      <c r="L134" s="100">
        <v>491</v>
      </c>
      <c r="M134" s="100">
        <v>506</v>
      </c>
      <c r="N134" s="101">
        <v>3321</v>
      </c>
      <c r="O134" s="100">
        <v>239</v>
      </c>
      <c r="P134" s="100">
        <v>219</v>
      </c>
      <c r="Q134" s="100">
        <v>209</v>
      </c>
      <c r="R134" s="101">
        <v>667</v>
      </c>
      <c r="S134" s="100">
        <v>68</v>
      </c>
      <c r="T134" s="100">
        <v>72</v>
      </c>
      <c r="U134" s="100">
        <v>54</v>
      </c>
      <c r="V134" s="101">
        <v>194</v>
      </c>
      <c r="W134" s="101">
        <v>5101</v>
      </c>
    </row>
    <row r="135" spans="1:23" ht="15" thickBot="1"/>
    <row r="136" spans="1:23" ht="25.5" thickTop="1" thickBot="1">
      <c r="C136" s="105" t="s">
        <v>20</v>
      </c>
      <c r="D136" s="100">
        <v>175</v>
      </c>
      <c r="E136" s="100">
        <v>1047</v>
      </c>
      <c r="F136" s="100">
        <v>1050</v>
      </c>
      <c r="G136" s="101">
        <v>2272</v>
      </c>
      <c r="H136" s="100">
        <v>1410</v>
      </c>
      <c r="I136" s="100">
        <v>1203</v>
      </c>
      <c r="J136" s="100">
        <v>1128</v>
      </c>
      <c r="K136" s="100">
        <v>1094</v>
      </c>
      <c r="L136" s="100">
        <v>1011</v>
      </c>
      <c r="M136" s="100">
        <v>976</v>
      </c>
      <c r="N136" s="101">
        <v>6822</v>
      </c>
      <c r="O136" s="100">
        <v>645</v>
      </c>
      <c r="P136" s="100">
        <v>557</v>
      </c>
      <c r="Q136" s="100">
        <v>518</v>
      </c>
      <c r="R136" s="101">
        <v>1720</v>
      </c>
      <c r="S136" s="100">
        <v>0</v>
      </c>
      <c r="T136" s="100">
        <v>0</v>
      </c>
      <c r="U136" s="100">
        <v>0</v>
      </c>
      <c r="V136" s="101">
        <v>0</v>
      </c>
      <c r="W136" s="101">
        <v>10814</v>
      </c>
    </row>
    <row r="137" spans="1:23" ht="25.5" thickTop="1" thickBot="1">
      <c r="C137" s="105" t="s">
        <v>102</v>
      </c>
      <c r="D137" s="100">
        <v>110</v>
      </c>
      <c r="E137" s="100">
        <v>489</v>
      </c>
      <c r="F137" s="100">
        <v>581</v>
      </c>
      <c r="G137" s="101">
        <v>1180</v>
      </c>
      <c r="H137" s="100">
        <v>751</v>
      </c>
      <c r="I137" s="100">
        <v>651</v>
      </c>
      <c r="J137" s="100">
        <v>551</v>
      </c>
      <c r="K137" s="100">
        <v>558</v>
      </c>
      <c r="L137" s="100">
        <v>547</v>
      </c>
      <c r="M137" s="100">
        <v>516</v>
      </c>
      <c r="N137" s="101">
        <v>3574</v>
      </c>
      <c r="O137" s="100">
        <v>333</v>
      </c>
      <c r="P137" s="100">
        <v>282</v>
      </c>
      <c r="Q137" s="100">
        <v>288</v>
      </c>
      <c r="R137" s="101">
        <v>903</v>
      </c>
      <c r="S137" s="100">
        <v>0</v>
      </c>
      <c r="T137" s="100">
        <v>0</v>
      </c>
      <c r="U137" s="100">
        <v>0</v>
      </c>
      <c r="V137" s="101">
        <v>0</v>
      </c>
      <c r="W137" s="101">
        <v>5657</v>
      </c>
    </row>
    <row r="138" spans="1:23" ht="25.5" thickTop="1" thickBot="1">
      <c r="C138" s="105" t="s">
        <v>149</v>
      </c>
      <c r="D138" s="100">
        <v>53</v>
      </c>
      <c r="E138" s="100">
        <v>1206</v>
      </c>
      <c r="F138" s="100">
        <v>1498</v>
      </c>
      <c r="G138" s="101">
        <v>2757</v>
      </c>
      <c r="H138" s="100">
        <v>1818</v>
      </c>
      <c r="I138" s="100">
        <v>1439</v>
      </c>
      <c r="J138" s="100">
        <v>1296</v>
      </c>
      <c r="K138" s="100">
        <v>1272</v>
      </c>
      <c r="L138" s="100">
        <v>1094</v>
      </c>
      <c r="M138" s="100">
        <v>1032</v>
      </c>
      <c r="N138" s="101">
        <v>7951</v>
      </c>
      <c r="O138" s="100">
        <v>905</v>
      </c>
      <c r="P138" s="100">
        <v>713</v>
      </c>
      <c r="Q138" s="100">
        <v>644</v>
      </c>
      <c r="R138" s="101">
        <v>2262</v>
      </c>
      <c r="S138" s="100">
        <v>205</v>
      </c>
      <c r="T138" s="100">
        <v>159</v>
      </c>
      <c r="U138" s="100">
        <v>147</v>
      </c>
      <c r="V138" s="101">
        <v>511</v>
      </c>
      <c r="W138" s="101">
        <v>13481</v>
      </c>
    </row>
    <row r="139" spans="1:23" ht="25.5" thickTop="1" thickBot="1">
      <c r="C139" s="105" t="s">
        <v>187</v>
      </c>
      <c r="D139" s="100">
        <v>47</v>
      </c>
      <c r="E139" s="100">
        <v>1482</v>
      </c>
      <c r="F139" s="100">
        <v>1426</v>
      </c>
      <c r="G139" s="101">
        <v>2955</v>
      </c>
      <c r="H139" s="100">
        <v>1711</v>
      </c>
      <c r="I139" s="100">
        <v>1377</v>
      </c>
      <c r="J139" s="100">
        <v>1202</v>
      </c>
      <c r="K139" s="100">
        <v>1207</v>
      </c>
      <c r="L139" s="100">
        <v>1056</v>
      </c>
      <c r="M139" s="100">
        <v>1019</v>
      </c>
      <c r="N139" s="101">
        <v>7572</v>
      </c>
      <c r="O139" s="100">
        <v>828</v>
      </c>
      <c r="P139" s="100">
        <v>791</v>
      </c>
      <c r="Q139" s="100">
        <v>700</v>
      </c>
      <c r="R139" s="101">
        <v>2319</v>
      </c>
      <c r="S139" s="100">
        <v>157</v>
      </c>
      <c r="T139" s="100">
        <v>129</v>
      </c>
      <c r="U139" s="100">
        <v>121</v>
      </c>
      <c r="V139" s="101">
        <v>407</v>
      </c>
      <c r="W139" s="101">
        <v>13253</v>
      </c>
    </row>
    <row r="140" spans="1:23" ht="25.5" thickTop="1" thickBot="1">
      <c r="C140" s="105" t="s">
        <v>235</v>
      </c>
      <c r="D140" s="100">
        <v>20</v>
      </c>
      <c r="E140" s="100">
        <v>473</v>
      </c>
      <c r="F140" s="100">
        <v>426</v>
      </c>
      <c r="G140" s="101">
        <v>919</v>
      </c>
      <c r="H140" s="100">
        <v>721</v>
      </c>
      <c r="I140" s="100">
        <v>571</v>
      </c>
      <c r="J140" s="100">
        <v>542</v>
      </c>
      <c r="K140" s="100">
        <v>490</v>
      </c>
      <c r="L140" s="100">
        <v>491</v>
      </c>
      <c r="M140" s="100">
        <v>506</v>
      </c>
      <c r="N140" s="101">
        <v>3321</v>
      </c>
      <c r="O140" s="100">
        <v>239</v>
      </c>
      <c r="P140" s="100">
        <v>219</v>
      </c>
      <c r="Q140" s="100">
        <v>209</v>
      </c>
      <c r="R140" s="101">
        <v>667</v>
      </c>
      <c r="S140" s="100">
        <v>68</v>
      </c>
      <c r="T140" s="100">
        <v>72</v>
      </c>
      <c r="U140" s="100">
        <v>54</v>
      </c>
      <c r="V140" s="101">
        <v>194</v>
      </c>
      <c r="W140" s="101">
        <v>5101</v>
      </c>
    </row>
    <row r="141" spans="1:23" ht="24.75" thickTop="1">
      <c r="C141" s="106" t="s">
        <v>598</v>
      </c>
      <c r="D141" s="100">
        <v>405</v>
      </c>
      <c r="E141" s="100">
        <v>4697</v>
      </c>
      <c r="F141" s="100">
        <v>4981</v>
      </c>
      <c r="G141" s="101">
        <v>10083</v>
      </c>
      <c r="H141" s="100">
        <v>6411</v>
      </c>
      <c r="I141" s="100">
        <v>5241</v>
      </c>
      <c r="J141" s="100">
        <v>4719</v>
      </c>
      <c r="K141" s="100">
        <v>4621</v>
      </c>
      <c r="L141" s="100">
        <v>4199</v>
      </c>
      <c r="M141" s="100">
        <v>4049</v>
      </c>
      <c r="N141" s="101">
        <v>29240</v>
      </c>
      <c r="O141" s="100">
        <v>2950</v>
      </c>
      <c r="P141" s="100">
        <v>2562</v>
      </c>
      <c r="Q141" s="100">
        <v>2359</v>
      </c>
      <c r="R141" s="101">
        <v>7871</v>
      </c>
      <c r="S141" s="100">
        <v>430</v>
      </c>
      <c r="T141" s="100">
        <v>360</v>
      </c>
      <c r="U141" s="100">
        <v>322</v>
      </c>
      <c r="V141" s="101">
        <v>1112</v>
      </c>
      <c r="W141" s="101">
        <v>48306</v>
      </c>
    </row>
  </sheetData>
  <sortState ref="A4:W124">
    <sortCondition ref="A4:A124"/>
  </sortState>
  <mergeCells count="11">
    <mergeCell ref="A91:C91"/>
    <mergeCell ref="A92:W92"/>
    <mergeCell ref="A118:C118"/>
    <mergeCell ref="A119:W119"/>
    <mergeCell ref="A134:C134"/>
    <mergeCell ref="A1:W1"/>
    <mergeCell ref="A45:W45"/>
    <mergeCell ref="A44:C44"/>
    <mergeCell ref="A68:C68"/>
    <mergeCell ref="A69:W69"/>
    <mergeCell ref="A4:W4"/>
  </mergeCells>
  <pageMargins left="0.70866141732283472" right="0.35433070866141736" top="0.39370078740157483" bottom="0.51181102362204722" header="0.39370078740157483" footer="0.47244094488188981"/>
  <pageSetup paperSize="9" scale="76" fitToHeight="4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Q517"/>
  <sheetViews>
    <sheetView view="pageBreakPreview" topLeftCell="B1" zoomScale="70" zoomScaleSheetLayoutView="70" workbookViewId="0">
      <selection activeCell="AD1" sqref="AD1"/>
    </sheetView>
  </sheetViews>
  <sheetFormatPr defaultColWidth="9.125" defaultRowHeight="18" customHeight="1"/>
  <cols>
    <col min="1" max="1" width="2.875" style="107" hidden="1" customWidth="1"/>
    <col min="2" max="2" width="20.25" style="107" bestFit="1" customWidth="1"/>
    <col min="3" max="3" width="5.125" style="107" customWidth="1"/>
    <col min="4" max="22" width="5.375" style="107" customWidth="1"/>
    <col min="23" max="23" width="7" style="107" customWidth="1"/>
    <col min="24" max="43" width="5.25" style="107" customWidth="1"/>
    <col min="44" max="16384" width="9.125" style="107"/>
  </cols>
  <sheetData>
    <row r="1" spans="2:24" ht="51.75" customHeight="1">
      <c r="B1" s="290" t="s">
        <v>727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120"/>
    </row>
    <row r="2" spans="2:24" ht="18" customHeight="1">
      <c r="B2" s="273" t="s">
        <v>1</v>
      </c>
      <c r="C2" s="273" t="s">
        <v>614</v>
      </c>
      <c r="D2" s="273" t="s">
        <v>2</v>
      </c>
      <c r="E2" s="273"/>
      <c r="F2" s="273"/>
      <c r="G2" s="273"/>
      <c r="H2" s="273" t="s">
        <v>615</v>
      </c>
      <c r="I2" s="273"/>
      <c r="J2" s="273"/>
      <c r="K2" s="273"/>
      <c r="L2" s="273"/>
      <c r="M2" s="273"/>
      <c r="N2" s="273"/>
      <c r="O2" s="273" t="s">
        <v>616</v>
      </c>
      <c r="P2" s="273"/>
      <c r="Q2" s="273"/>
      <c r="R2" s="273"/>
      <c r="S2" s="273" t="s">
        <v>617</v>
      </c>
      <c r="T2" s="273"/>
      <c r="U2" s="273"/>
      <c r="V2" s="273"/>
      <c r="W2" s="273" t="s">
        <v>580</v>
      </c>
    </row>
    <row r="3" spans="2:24" ht="24" customHeight="1" thickBot="1">
      <c r="B3" s="288"/>
      <c r="C3" s="288"/>
      <c r="D3" s="5" t="s">
        <v>595</v>
      </c>
      <c r="E3" s="5" t="s">
        <v>596</v>
      </c>
      <c r="F3" s="5" t="s">
        <v>597</v>
      </c>
      <c r="G3" s="5" t="s">
        <v>598</v>
      </c>
      <c r="H3" s="5" t="s">
        <v>599</v>
      </c>
      <c r="I3" s="5" t="s">
        <v>600</v>
      </c>
      <c r="J3" s="5" t="s">
        <v>601</v>
      </c>
      <c r="K3" s="5" t="s">
        <v>602</v>
      </c>
      <c r="L3" s="5" t="s">
        <v>603</v>
      </c>
      <c r="M3" s="5" t="s">
        <v>604</v>
      </c>
      <c r="N3" s="5" t="s">
        <v>598</v>
      </c>
      <c r="O3" s="5" t="s">
        <v>605</v>
      </c>
      <c r="P3" s="5" t="s">
        <v>606</v>
      </c>
      <c r="Q3" s="5" t="s">
        <v>607</v>
      </c>
      <c r="R3" s="5" t="s">
        <v>598</v>
      </c>
      <c r="S3" s="5" t="s">
        <v>608</v>
      </c>
      <c r="T3" s="5" t="s">
        <v>609</v>
      </c>
      <c r="U3" s="5" t="s">
        <v>610</v>
      </c>
      <c r="V3" s="5" t="s">
        <v>598</v>
      </c>
      <c r="W3" s="288"/>
    </row>
    <row r="4" spans="2:24" ht="18" customHeight="1" thickTop="1" thickBot="1">
      <c r="B4" s="308" t="s">
        <v>565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10"/>
    </row>
    <row r="5" spans="2:24" ht="18" customHeight="1" thickTop="1">
      <c r="B5" s="305" t="s">
        <v>20</v>
      </c>
      <c r="C5" s="108" t="s">
        <v>618</v>
      </c>
      <c r="D5" s="109">
        <v>6</v>
      </c>
      <c r="E5" s="109">
        <v>22</v>
      </c>
      <c r="F5" s="109">
        <v>28</v>
      </c>
      <c r="G5" s="108">
        <v>56</v>
      </c>
      <c r="H5" s="109">
        <v>51</v>
      </c>
      <c r="I5" s="109">
        <v>64</v>
      </c>
      <c r="J5" s="109">
        <v>49</v>
      </c>
      <c r="K5" s="109">
        <v>55</v>
      </c>
      <c r="L5" s="109">
        <v>38</v>
      </c>
      <c r="M5" s="109">
        <v>40</v>
      </c>
      <c r="N5" s="108">
        <v>297</v>
      </c>
      <c r="O5" s="109">
        <v>40</v>
      </c>
      <c r="P5" s="109">
        <v>36</v>
      </c>
      <c r="Q5" s="109">
        <v>37</v>
      </c>
      <c r="R5" s="108">
        <v>113</v>
      </c>
      <c r="S5" s="109"/>
      <c r="T5" s="109"/>
      <c r="U5" s="109"/>
      <c r="V5" s="108"/>
      <c r="W5" s="110">
        <v>466</v>
      </c>
    </row>
    <row r="6" spans="2:24" ht="18" customHeight="1">
      <c r="B6" s="306"/>
      <c r="C6" s="111" t="s">
        <v>619</v>
      </c>
      <c r="D6" s="112">
        <v>11</v>
      </c>
      <c r="E6" s="112">
        <v>24</v>
      </c>
      <c r="F6" s="112">
        <v>24</v>
      </c>
      <c r="G6" s="111">
        <v>59</v>
      </c>
      <c r="H6" s="112">
        <v>46</v>
      </c>
      <c r="I6" s="112">
        <v>51</v>
      </c>
      <c r="J6" s="112">
        <v>47</v>
      </c>
      <c r="K6" s="112">
        <v>53</v>
      </c>
      <c r="L6" s="112">
        <v>34</v>
      </c>
      <c r="M6" s="112">
        <v>54</v>
      </c>
      <c r="N6" s="111">
        <v>285</v>
      </c>
      <c r="O6" s="112">
        <v>36</v>
      </c>
      <c r="P6" s="112">
        <v>24</v>
      </c>
      <c r="Q6" s="112">
        <v>33</v>
      </c>
      <c r="R6" s="111">
        <v>93</v>
      </c>
      <c r="S6" s="112"/>
      <c r="T6" s="112"/>
      <c r="U6" s="112"/>
      <c r="V6" s="111"/>
      <c r="W6" s="113">
        <v>437</v>
      </c>
    </row>
    <row r="7" spans="2:24" ht="18" customHeight="1">
      <c r="B7" s="306"/>
      <c r="C7" s="111" t="s">
        <v>598</v>
      </c>
      <c r="D7" s="112">
        <v>17</v>
      </c>
      <c r="E7" s="112">
        <v>46</v>
      </c>
      <c r="F7" s="112">
        <v>52</v>
      </c>
      <c r="G7" s="111">
        <v>115</v>
      </c>
      <c r="H7" s="112">
        <v>97</v>
      </c>
      <c r="I7" s="112">
        <v>115</v>
      </c>
      <c r="J7" s="112">
        <v>96</v>
      </c>
      <c r="K7" s="112">
        <v>108</v>
      </c>
      <c r="L7" s="112">
        <v>72</v>
      </c>
      <c r="M7" s="112">
        <v>94</v>
      </c>
      <c r="N7" s="111">
        <v>582</v>
      </c>
      <c r="O7" s="112">
        <v>76</v>
      </c>
      <c r="P7" s="112">
        <v>60</v>
      </c>
      <c r="Q7" s="112">
        <v>70</v>
      </c>
      <c r="R7" s="111">
        <v>206</v>
      </c>
      <c r="S7" s="112"/>
      <c r="T7" s="112"/>
      <c r="U7" s="112"/>
      <c r="V7" s="111"/>
      <c r="W7" s="113">
        <v>903</v>
      </c>
    </row>
    <row r="8" spans="2:24" ht="18" customHeight="1" thickBot="1">
      <c r="B8" s="307"/>
      <c r="C8" s="114" t="s">
        <v>13</v>
      </c>
      <c r="D8" s="115">
        <v>1</v>
      </c>
      <c r="E8" s="115">
        <v>2</v>
      </c>
      <c r="F8" s="115">
        <v>2</v>
      </c>
      <c r="G8" s="114">
        <v>5</v>
      </c>
      <c r="H8" s="115">
        <v>3</v>
      </c>
      <c r="I8" s="115">
        <v>4</v>
      </c>
      <c r="J8" s="115">
        <v>3</v>
      </c>
      <c r="K8" s="115">
        <v>3</v>
      </c>
      <c r="L8" s="115">
        <v>2</v>
      </c>
      <c r="M8" s="115">
        <v>2</v>
      </c>
      <c r="N8" s="114">
        <v>17</v>
      </c>
      <c r="O8" s="115">
        <v>2</v>
      </c>
      <c r="P8" s="115">
        <v>2</v>
      </c>
      <c r="Q8" s="115">
        <v>2</v>
      </c>
      <c r="R8" s="114">
        <v>6</v>
      </c>
      <c r="S8" s="115"/>
      <c r="T8" s="115"/>
      <c r="U8" s="115"/>
      <c r="V8" s="114"/>
      <c r="W8" s="116">
        <v>28</v>
      </c>
    </row>
    <row r="9" spans="2:24" ht="18" customHeight="1" thickTop="1">
      <c r="B9" s="305" t="s">
        <v>23</v>
      </c>
      <c r="C9" s="108" t="s">
        <v>618</v>
      </c>
      <c r="D9" s="109">
        <v>11</v>
      </c>
      <c r="E9" s="109">
        <v>18</v>
      </c>
      <c r="F9" s="109">
        <v>19</v>
      </c>
      <c r="G9" s="108">
        <v>48</v>
      </c>
      <c r="H9" s="109">
        <v>37</v>
      </c>
      <c r="I9" s="109">
        <v>27</v>
      </c>
      <c r="J9" s="109">
        <v>25</v>
      </c>
      <c r="K9" s="109">
        <v>22</v>
      </c>
      <c r="L9" s="109">
        <v>21</v>
      </c>
      <c r="M9" s="109">
        <v>21</v>
      </c>
      <c r="N9" s="108">
        <v>153</v>
      </c>
      <c r="O9" s="109">
        <v>53</v>
      </c>
      <c r="P9" s="109">
        <v>36</v>
      </c>
      <c r="Q9" s="109">
        <v>26</v>
      </c>
      <c r="R9" s="108">
        <v>115</v>
      </c>
      <c r="S9" s="109"/>
      <c r="T9" s="109"/>
      <c r="U9" s="109"/>
      <c r="V9" s="108"/>
      <c r="W9" s="110">
        <v>316</v>
      </c>
    </row>
    <row r="10" spans="2:24" ht="18" customHeight="1">
      <c r="B10" s="306"/>
      <c r="C10" s="111" t="s">
        <v>619</v>
      </c>
      <c r="D10" s="112">
        <v>14</v>
      </c>
      <c r="E10" s="112">
        <v>9</v>
      </c>
      <c r="F10" s="112">
        <v>14</v>
      </c>
      <c r="G10" s="111">
        <v>37</v>
      </c>
      <c r="H10" s="112">
        <v>25</v>
      </c>
      <c r="I10" s="112">
        <v>14</v>
      </c>
      <c r="J10" s="112">
        <v>17</v>
      </c>
      <c r="K10" s="112">
        <v>15</v>
      </c>
      <c r="L10" s="112">
        <v>18</v>
      </c>
      <c r="M10" s="112">
        <v>20</v>
      </c>
      <c r="N10" s="111">
        <v>109</v>
      </c>
      <c r="O10" s="112">
        <v>34</v>
      </c>
      <c r="P10" s="112">
        <v>38</v>
      </c>
      <c r="Q10" s="112">
        <v>24</v>
      </c>
      <c r="R10" s="111">
        <v>96</v>
      </c>
      <c r="S10" s="112"/>
      <c r="T10" s="112"/>
      <c r="U10" s="112"/>
      <c r="V10" s="111"/>
      <c r="W10" s="113">
        <v>242</v>
      </c>
    </row>
    <row r="11" spans="2:24" ht="18" customHeight="1">
      <c r="B11" s="306"/>
      <c r="C11" s="111" t="s">
        <v>598</v>
      </c>
      <c r="D11" s="112">
        <v>25</v>
      </c>
      <c r="E11" s="112">
        <v>27</v>
      </c>
      <c r="F11" s="112">
        <v>33</v>
      </c>
      <c r="G11" s="111">
        <v>85</v>
      </c>
      <c r="H11" s="112">
        <v>62</v>
      </c>
      <c r="I11" s="112">
        <v>41</v>
      </c>
      <c r="J11" s="112">
        <v>42</v>
      </c>
      <c r="K11" s="112">
        <v>37</v>
      </c>
      <c r="L11" s="112">
        <v>39</v>
      </c>
      <c r="M11" s="112">
        <v>41</v>
      </c>
      <c r="N11" s="111">
        <v>262</v>
      </c>
      <c r="O11" s="112">
        <v>87</v>
      </c>
      <c r="P11" s="112">
        <v>74</v>
      </c>
      <c r="Q11" s="112">
        <v>50</v>
      </c>
      <c r="R11" s="111">
        <v>211</v>
      </c>
      <c r="S11" s="112"/>
      <c r="T11" s="112"/>
      <c r="U11" s="112"/>
      <c r="V11" s="111"/>
      <c r="W11" s="113">
        <v>558</v>
      </c>
    </row>
    <row r="12" spans="2:24" ht="18" customHeight="1" thickBot="1">
      <c r="B12" s="307"/>
      <c r="C12" s="114" t="s">
        <v>13</v>
      </c>
      <c r="D12" s="115">
        <v>1</v>
      </c>
      <c r="E12" s="115">
        <v>1</v>
      </c>
      <c r="F12" s="115">
        <v>1</v>
      </c>
      <c r="G12" s="114">
        <v>3</v>
      </c>
      <c r="H12" s="115">
        <v>2</v>
      </c>
      <c r="I12" s="115">
        <v>1</v>
      </c>
      <c r="J12" s="115">
        <v>1</v>
      </c>
      <c r="K12" s="115">
        <v>1</v>
      </c>
      <c r="L12" s="115">
        <v>1</v>
      </c>
      <c r="M12" s="115">
        <v>1</v>
      </c>
      <c r="N12" s="114">
        <v>7</v>
      </c>
      <c r="O12" s="115">
        <v>2</v>
      </c>
      <c r="P12" s="115">
        <v>2</v>
      </c>
      <c r="Q12" s="115">
        <v>2</v>
      </c>
      <c r="R12" s="114">
        <v>6</v>
      </c>
      <c r="S12" s="115"/>
      <c r="T12" s="115"/>
      <c r="U12" s="115"/>
      <c r="V12" s="114"/>
      <c r="W12" s="116">
        <v>16</v>
      </c>
    </row>
    <row r="13" spans="2:24" ht="18" customHeight="1" thickTop="1">
      <c r="B13" s="305" t="s">
        <v>26</v>
      </c>
      <c r="C13" s="108" t="s">
        <v>618</v>
      </c>
      <c r="D13" s="109"/>
      <c r="E13" s="109">
        <v>6</v>
      </c>
      <c r="F13" s="109">
        <v>19</v>
      </c>
      <c r="G13" s="108">
        <v>25</v>
      </c>
      <c r="H13" s="109">
        <v>22</v>
      </c>
      <c r="I13" s="109">
        <v>11</v>
      </c>
      <c r="J13" s="109">
        <v>28</v>
      </c>
      <c r="K13" s="109">
        <v>9</v>
      </c>
      <c r="L13" s="109">
        <v>8</v>
      </c>
      <c r="M13" s="109">
        <v>12</v>
      </c>
      <c r="N13" s="108">
        <v>90</v>
      </c>
      <c r="O13" s="109">
        <v>17</v>
      </c>
      <c r="P13" s="109">
        <v>7</v>
      </c>
      <c r="Q13" s="109">
        <v>6</v>
      </c>
      <c r="R13" s="108">
        <v>30</v>
      </c>
      <c r="S13" s="109"/>
      <c r="T13" s="109"/>
      <c r="U13" s="109"/>
      <c r="V13" s="108"/>
      <c r="W13" s="110">
        <v>145</v>
      </c>
    </row>
    <row r="14" spans="2:24" ht="18" customHeight="1">
      <c r="B14" s="306"/>
      <c r="C14" s="111" t="s">
        <v>619</v>
      </c>
      <c r="D14" s="112"/>
      <c r="E14" s="112">
        <v>14</v>
      </c>
      <c r="F14" s="112">
        <v>8</v>
      </c>
      <c r="G14" s="111">
        <v>22</v>
      </c>
      <c r="H14" s="112">
        <v>15</v>
      </c>
      <c r="I14" s="112">
        <v>15</v>
      </c>
      <c r="J14" s="112">
        <v>16</v>
      </c>
      <c r="K14" s="112">
        <v>17</v>
      </c>
      <c r="L14" s="112">
        <v>10</v>
      </c>
      <c r="M14" s="112">
        <v>10</v>
      </c>
      <c r="N14" s="111">
        <v>83</v>
      </c>
      <c r="O14" s="112">
        <v>11</v>
      </c>
      <c r="P14" s="112">
        <v>3</v>
      </c>
      <c r="Q14" s="112">
        <v>6</v>
      </c>
      <c r="R14" s="111">
        <v>20</v>
      </c>
      <c r="S14" s="112"/>
      <c r="T14" s="112"/>
      <c r="U14" s="112"/>
      <c r="V14" s="111"/>
      <c r="W14" s="113">
        <v>125</v>
      </c>
    </row>
    <row r="15" spans="2:24" ht="18" customHeight="1">
      <c r="B15" s="306"/>
      <c r="C15" s="111" t="s">
        <v>598</v>
      </c>
      <c r="D15" s="112"/>
      <c r="E15" s="112">
        <v>20</v>
      </c>
      <c r="F15" s="112">
        <v>27</v>
      </c>
      <c r="G15" s="111">
        <v>47</v>
      </c>
      <c r="H15" s="112">
        <v>37</v>
      </c>
      <c r="I15" s="112">
        <v>26</v>
      </c>
      <c r="J15" s="112">
        <v>44</v>
      </c>
      <c r="K15" s="112">
        <v>26</v>
      </c>
      <c r="L15" s="112">
        <v>18</v>
      </c>
      <c r="M15" s="112">
        <v>22</v>
      </c>
      <c r="N15" s="111">
        <v>173</v>
      </c>
      <c r="O15" s="112">
        <v>28</v>
      </c>
      <c r="P15" s="112">
        <v>10</v>
      </c>
      <c r="Q15" s="112">
        <v>12</v>
      </c>
      <c r="R15" s="111">
        <v>50</v>
      </c>
      <c r="S15" s="112"/>
      <c r="T15" s="112"/>
      <c r="U15" s="112"/>
      <c r="V15" s="111"/>
      <c r="W15" s="113">
        <v>270</v>
      </c>
    </row>
    <row r="16" spans="2:24" ht="18" customHeight="1" thickBot="1">
      <c r="B16" s="307"/>
      <c r="C16" s="114" t="s">
        <v>13</v>
      </c>
      <c r="D16" s="115"/>
      <c r="E16" s="115">
        <v>1</v>
      </c>
      <c r="F16" s="115">
        <v>2</v>
      </c>
      <c r="G16" s="114">
        <v>3</v>
      </c>
      <c r="H16" s="115">
        <v>1</v>
      </c>
      <c r="I16" s="115">
        <v>1</v>
      </c>
      <c r="J16" s="115">
        <v>1</v>
      </c>
      <c r="K16" s="115">
        <v>1</v>
      </c>
      <c r="L16" s="115">
        <v>1</v>
      </c>
      <c r="M16" s="115">
        <v>1</v>
      </c>
      <c r="N16" s="114">
        <v>6</v>
      </c>
      <c r="O16" s="115">
        <v>1</v>
      </c>
      <c r="P16" s="115">
        <v>1</v>
      </c>
      <c r="Q16" s="115">
        <v>1</v>
      </c>
      <c r="R16" s="114">
        <v>3</v>
      </c>
      <c r="S16" s="115"/>
      <c r="T16" s="115"/>
      <c r="U16" s="115"/>
      <c r="V16" s="114"/>
      <c r="W16" s="116">
        <v>12</v>
      </c>
    </row>
    <row r="17" spans="2:23" ht="18" customHeight="1" thickTop="1">
      <c r="B17" s="305" t="s">
        <v>28</v>
      </c>
      <c r="C17" s="108" t="s">
        <v>618</v>
      </c>
      <c r="D17" s="109"/>
      <c r="E17" s="109">
        <v>45</v>
      </c>
      <c r="F17" s="109">
        <v>35</v>
      </c>
      <c r="G17" s="108">
        <v>80</v>
      </c>
      <c r="H17" s="109">
        <v>70</v>
      </c>
      <c r="I17" s="109">
        <v>36</v>
      </c>
      <c r="J17" s="109">
        <v>40</v>
      </c>
      <c r="K17" s="109">
        <v>33</v>
      </c>
      <c r="L17" s="109">
        <v>34</v>
      </c>
      <c r="M17" s="109">
        <v>21</v>
      </c>
      <c r="N17" s="108">
        <v>234</v>
      </c>
      <c r="O17" s="109"/>
      <c r="P17" s="109"/>
      <c r="Q17" s="109"/>
      <c r="R17" s="108"/>
      <c r="S17" s="109"/>
      <c r="T17" s="109"/>
      <c r="U17" s="109"/>
      <c r="V17" s="108"/>
      <c r="W17" s="110">
        <v>314</v>
      </c>
    </row>
    <row r="18" spans="2:23" ht="18" customHeight="1">
      <c r="B18" s="306"/>
      <c r="C18" s="111" t="s">
        <v>619</v>
      </c>
      <c r="D18" s="112"/>
      <c r="E18" s="112">
        <v>39</v>
      </c>
      <c r="F18" s="112">
        <v>31</v>
      </c>
      <c r="G18" s="111">
        <v>70</v>
      </c>
      <c r="H18" s="112">
        <v>60</v>
      </c>
      <c r="I18" s="112">
        <v>37</v>
      </c>
      <c r="J18" s="112">
        <v>30</v>
      </c>
      <c r="K18" s="112">
        <v>61</v>
      </c>
      <c r="L18" s="112">
        <v>34</v>
      </c>
      <c r="M18" s="112">
        <v>42</v>
      </c>
      <c r="N18" s="111">
        <v>264</v>
      </c>
      <c r="O18" s="112"/>
      <c r="P18" s="112"/>
      <c r="Q18" s="112"/>
      <c r="R18" s="111"/>
      <c r="S18" s="112"/>
      <c r="T18" s="112"/>
      <c r="U18" s="112"/>
      <c r="V18" s="111"/>
      <c r="W18" s="113">
        <v>334</v>
      </c>
    </row>
    <row r="19" spans="2:23" ht="18" customHeight="1">
      <c r="B19" s="306"/>
      <c r="C19" s="111" t="s">
        <v>598</v>
      </c>
      <c r="D19" s="112"/>
      <c r="E19" s="112">
        <v>84</v>
      </c>
      <c r="F19" s="112">
        <v>66</v>
      </c>
      <c r="G19" s="111">
        <v>150</v>
      </c>
      <c r="H19" s="112">
        <v>130</v>
      </c>
      <c r="I19" s="112">
        <v>73</v>
      </c>
      <c r="J19" s="112">
        <v>70</v>
      </c>
      <c r="K19" s="112">
        <v>94</v>
      </c>
      <c r="L19" s="112">
        <v>68</v>
      </c>
      <c r="M19" s="112">
        <v>63</v>
      </c>
      <c r="N19" s="111">
        <v>498</v>
      </c>
      <c r="O19" s="112"/>
      <c r="P19" s="112"/>
      <c r="Q19" s="112"/>
      <c r="R19" s="111"/>
      <c r="S19" s="112"/>
      <c r="T19" s="112"/>
      <c r="U19" s="112"/>
      <c r="V19" s="111"/>
      <c r="W19" s="113">
        <v>648</v>
      </c>
    </row>
    <row r="20" spans="2:23" ht="18" customHeight="1" thickBot="1">
      <c r="B20" s="307"/>
      <c r="C20" s="114" t="s">
        <v>13</v>
      </c>
      <c r="D20" s="115"/>
      <c r="E20" s="115">
        <v>3</v>
      </c>
      <c r="F20" s="115">
        <v>3</v>
      </c>
      <c r="G20" s="114">
        <v>6</v>
      </c>
      <c r="H20" s="115">
        <v>4</v>
      </c>
      <c r="I20" s="115">
        <v>2</v>
      </c>
      <c r="J20" s="115">
        <v>2</v>
      </c>
      <c r="K20" s="115">
        <v>3</v>
      </c>
      <c r="L20" s="115">
        <v>2</v>
      </c>
      <c r="M20" s="115">
        <v>2</v>
      </c>
      <c r="N20" s="114">
        <v>15</v>
      </c>
      <c r="O20" s="115"/>
      <c r="P20" s="115"/>
      <c r="Q20" s="115"/>
      <c r="R20" s="114"/>
      <c r="S20" s="115"/>
      <c r="T20" s="115"/>
      <c r="U20" s="115"/>
      <c r="V20" s="114"/>
      <c r="W20" s="116">
        <v>21</v>
      </c>
    </row>
    <row r="21" spans="2:23" ht="18" customHeight="1" thickTop="1">
      <c r="B21" s="305" t="s">
        <v>31</v>
      </c>
      <c r="C21" s="108" t="s">
        <v>618</v>
      </c>
      <c r="D21" s="109"/>
      <c r="E21" s="109">
        <v>17</v>
      </c>
      <c r="F21" s="109">
        <v>21</v>
      </c>
      <c r="G21" s="108">
        <v>38</v>
      </c>
      <c r="H21" s="109">
        <v>23</v>
      </c>
      <c r="I21" s="109">
        <v>26</v>
      </c>
      <c r="J21" s="109">
        <v>11</v>
      </c>
      <c r="K21" s="109">
        <v>11</v>
      </c>
      <c r="L21" s="109">
        <v>13</v>
      </c>
      <c r="M21" s="109">
        <v>13</v>
      </c>
      <c r="N21" s="108">
        <v>97</v>
      </c>
      <c r="O21" s="109">
        <v>14</v>
      </c>
      <c r="P21" s="109">
        <v>12</v>
      </c>
      <c r="Q21" s="109">
        <v>8</v>
      </c>
      <c r="R21" s="108">
        <v>34</v>
      </c>
      <c r="S21" s="109"/>
      <c r="T21" s="109"/>
      <c r="U21" s="109"/>
      <c r="V21" s="108"/>
      <c r="W21" s="110">
        <v>169</v>
      </c>
    </row>
    <row r="22" spans="2:23" ht="18" customHeight="1">
      <c r="B22" s="306"/>
      <c r="C22" s="111" t="s">
        <v>619</v>
      </c>
      <c r="D22" s="112"/>
      <c r="E22" s="112">
        <v>17</v>
      </c>
      <c r="F22" s="112">
        <v>23</v>
      </c>
      <c r="G22" s="111">
        <v>40</v>
      </c>
      <c r="H22" s="112">
        <v>18</v>
      </c>
      <c r="I22" s="112">
        <v>30</v>
      </c>
      <c r="J22" s="112">
        <v>23</v>
      </c>
      <c r="K22" s="112">
        <v>13</v>
      </c>
      <c r="L22" s="112">
        <v>17</v>
      </c>
      <c r="M22" s="112">
        <v>7</v>
      </c>
      <c r="N22" s="111">
        <v>108</v>
      </c>
      <c r="O22" s="112">
        <v>12</v>
      </c>
      <c r="P22" s="112">
        <v>14</v>
      </c>
      <c r="Q22" s="112">
        <v>13</v>
      </c>
      <c r="R22" s="111">
        <v>39</v>
      </c>
      <c r="S22" s="112"/>
      <c r="T22" s="112"/>
      <c r="U22" s="112"/>
      <c r="V22" s="111"/>
      <c r="W22" s="113">
        <v>187</v>
      </c>
    </row>
    <row r="23" spans="2:23" ht="18" customHeight="1">
      <c r="B23" s="306"/>
      <c r="C23" s="111" t="s">
        <v>598</v>
      </c>
      <c r="D23" s="112"/>
      <c r="E23" s="112">
        <v>34</v>
      </c>
      <c r="F23" s="112">
        <v>44</v>
      </c>
      <c r="G23" s="111">
        <v>78</v>
      </c>
      <c r="H23" s="112">
        <v>41</v>
      </c>
      <c r="I23" s="112">
        <v>56</v>
      </c>
      <c r="J23" s="112">
        <v>34</v>
      </c>
      <c r="K23" s="112">
        <v>24</v>
      </c>
      <c r="L23" s="112">
        <v>30</v>
      </c>
      <c r="M23" s="112">
        <v>20</v>
      </c>
      <c r="N23" s="111">
        <v>205</v>
      </c>
      <c r="O23" s="112">
        <v>26</v>
      </c>
      <c r="P23" s="112">
        <v>26</v>
      </c>
      <c r="Q23" s="112">
        <v>21</v>
      </c>
      <c r="R23" s="111">
        <v>73</v>
      </c>
      <c r="S23" s="112"/>
      <c r="T23" s="112"/>
      <c r="U23" s="112"/>
      <c r="V23" s="111"/>
      <c r="W23" s="113">
        <v>356</v>
      </c>
    </row>
    <row r="24" spans="2:23" ht="18" customHeight="1" thickBot="1">
      <c r="B24" s="307"/>
      <c r="C24" s="114" t="s">
        <v>13</v>
      </c>
      <c r="D24" s="115"/>
      <c r="E24" s="115">
        <v>2</v>
      </c>
      <c r="F24" s="115">
        <v>2</v>
      </c>
      <c r="G24" s="114">
        <v>4</v>
      </c>
      <c r="H24" s="115">
        <v>2</v>
      </c>
      <c r="I24" s="115">
        <v>2</v>
      </c>
      <c r="J24" s="115">
        <v>1</v>
      </c>
      <c r="K24" s="115">
        <v>1</v>
      </c>
      <c r="L24" s="115">
        <v>1</v>
      </c>
      <c r="M24" s="115">
        <v>1</v>
      </c>
      <c r="N24" s="114">
        <v>8</v>
      </c>
      <c r="O24" s="115">
        <v>1</v>
      </c>
      <c r="P24" s="115">
        <v>1</v>
      </c>
      <c r="Q24" s="115">
        <v>1</v>
      </c>
      <c r="R24" s="114">
        <v>3</v>
      </c>
      <c r="S24" s="115"/>
      <c r="T24" s="115"/>
      <c r="U24" s="115"/>
      <c r="V24" s="114"/>
      <c r="W24" s="116">
        <v>15</v>
      </c>
    </row>
    <row r="25" spans="2:23" ht="18" customHeight="1" thickTop="1">
      <c r="B25" s="305" t="s">
        <v>32</v>
      </c>
      <c r="C25" s="108" t="s">
        <v>618</v>
      </c>
      <c r="D25" s="109"/>
      <c r="E25" s="109">
        <v>7</v>
      </c>
      <c r="F25" s="109">
        <v>13</v>
      </c>
      <c r="G25" s="108">
        <v>20</v>
      </c>
      <c r="H25" s="109">
        <v>11</v>
      </c>
      <c r="I25" s="109">
        <v>11</v>
      </c>
      <c r="J25" s="109">
        <v>14</v>
      </c>
      <c r="K25" s="109">
        <v>12</v>
      </c>
      <c r="L25" s="109">
        <v>12</v>
      </c>
      <c r="M25" s="109">
        <v>14</v>
      </c>
      <c r="N25" s="108">
        <v>74</v>
      </c>
      <c r="O25" s="109"/>
      <c r="P25" s="109"/>
      <c r="Q25" s="109"/>
      <c r="R25" s="108"/>
      <c r="S25" s="109"/>
      <c r="T25" s="109"/>
      <c r="U25" s="109"/>
      <c r="V25" s="108"/>
      <c r="W25" s="110">
        <v>94</v>
      </c>
    </row>
    <row r="26" spans="2:23" ht="18" customHeight="1">
      <c r="B26" s="306"/>
      <c r="C26" s="111" t="s">
        <v>619</v>
      </c>
      <c r="D26" s="112"/>
      <c r="E26" s="112">
        <v>7</v>
      </c>
      <c r="F26" s="112">
        <v>7</v>
      </c>
      <c r="G26" s="111">
        <v>14</v>
      </c>
      <c r="H26" s="112">
        <v>6</v>
      </c>
      <c r="I26" s="112">
        <v>11</v>
      </c>
      <c r="J26" s="112">
        <v>14</v>
      </c>
      <c r="K26" s="112">
        <v>7</v>
      </c>
      <c r="L26" s="112">
        <v>4</v>
      </c>
      <c r="M26" s="112">
        <v>7</v>
      </c>
      <c r="N26" s="111">
        <v>49</v>
      </c>
      <c r="O26" s="112"/>
      <c r="P26" s="112"/>
      <c r="Q26" s="112"/>
      <c r="R26" s="111"/>
      <c r="S26" s="112"/>
      <c r="T26" s="112"/>
      <c r="U26" s="112"/>
      <c r="V26" s="111"/>
      <c r="W26" s="113">
        <v>63</v>
      </c>
    </row>
    <row r="27" spans="2:23" ht="18" customHeight="1">
      <c r="B27" s="306"/>
      <c r="C27" s="111" t="s">
        <v>598</v>
      </c>
      <c r="D27" s="112"/>
      <c r="E27" s="112">
        <v>14</v>
      </c>
      <c r="F27" s="112">
        <v>20</v>
      </c>
      <c r="G27" s="111">
        <v>34</v>
      </c>
      <c r="H27" s="112">
        <v>17</v>
      </c>
      <c r="I27" s="112">
        <v>22</v>
      </c>
      <c r="J27" s="112">
        <v>28</v>
      </c>
      <c r="K27" s="112">
        <v>19</v>
      </c>
      <c r="L27" s="112">
        <v>16</v>
      </c>
      <c r="M27" s="112">
        <v>21</v>
      </c>
      <c r="N27" s="111">
        <v>123</v>
      </c>
      <c r="O27" s="112"/>
      <c r="P27" s="112"/>
      <c r="Q27" s="112"/>
      <c r="R27" s="111"/>
      <c r="S27" s="112"/>
      <c r="T27" s="112"/>
      <c r="U27" s="112"/>
      <c r="V27" s="111"/>
      <c r="W27" s="113">
        <v>157</v>
      </c>
    </row>
    <row r="28" spans="2:23" ht="18" customHeight="1" thickBot="1">
      <c r="B28" s="307"/>
      <c r="C28" s="114" t="s">
        <v>13</v>
      </c>
      <c r="D28" s="115"/>
      <c r="E28" s="115">
        <v>1</v>
      </c>
      <c r="F28" s="115">
        <v>1</v>
      </c>
      <c r="G28" s="114">
        <v>2</v>
      </c>
      <c r="H28" s="115">
        <v>1</v>
      </c>
      <c r="I28" s="115">
        <v>1</v>
      </c>
      <c r="J28" s="115">
        <v>1</v>
      </c>
      <c r="K28" s="115">
        <v>1</v>
      </c>
      <c r="L28" s="115">
        <v>1</v>
      </c>
      <c r="M28" s="115">
        <v>1</v>
      </c>
      <c r="N28" s="114">
        <v>6</v>
      </c>
      <c r="O28" s="115"/>
      <c r="P28" s="115"/>
      <c r="Q28" s="115"/>
      <c r="R28" s="114"/>
      <c r="S28" s="115"/>
      <c r="T28" s="115"/>
      <c r="U28" s="115"/>
      <c r="V28" s="114"/>
      <c r="W28" s="116">
        <v>8</v>
      </c>
    </row>
    <row r="29" spans="2:23" ht="18" customHeight="1" thickTop="1">
      <c r="B29" s="305" t="s">
        <v>35</v>
      </c>
      <c r="C29" s="108" t="s">
        <v>618</v>
      </c>
      <c r="D29" s="109"/>
      <c r="E29" s="109">
        <v>11</v>
      </c>
      <c r="F29" s="109">
        <v>13</v>
      </c>
      <c r="G29" s="108">
        <v>24</v>
      </c>
      <c r="H29" s="109">
        <v>22</v>
      </c>
      <c r="I29" s="109">
        <v>16</v>
      </c>
      <c r="J29" s="109">
        <v>18</v>
      </c>
      <c r="K29" s="109">
        <v>12</v>
      </c>
      <c r="L29" s="109">
        <v>6</v>
      </c>
      <c r="M29" s="109">
        <v>10</v>
      </c>
      <c r="N29" s="108">
        <v>84</v>
      </c>
      <c r="O29" s="109"/>
      <c r="P29" s="109"/>
      <c r="Q29" s="109"/>
      <c r="R29" s="108"/>
      <c r="S29" s="109"/>
      <c r="T29" s="109"/>
      <c r="U29" s="109"/>
      <c r="V29" s="108"/>
      <c r="W29" s="110">
        <v>108</v>
      </c>
    </row>
    <row r="30" spans="2:23" ht="18" customHeight="1">
      <c r="B30" s="306"/>
      <c r="C30" s="111" t="s">
        <v>619</v>
      </c>
      <c r="D30" s="112"/>
      <c r="E30" s="112">
        <v>6</v>
      </c>
      <c r="F30" s="112">
        <v>14</v>
      </c>
      <c r="G30" s="111">
        <v>20</v>
      </c>
      <c r="H30" s="112">
        <v>22</v>
      </c>
      <c r="I30" s="112">
        <v>19</v>
      </c>
      <c r="J30" s="112">
        <v>10</v>
      </c>
      <c r="K30" s="112">
        <v>6</v>
      </c>
      <c r="L30" s="112">
        <v>8</v>
      </c>
      <c r="M30" s="112">
        <v>9</v>
      </c>
      <c r="N30" s="111">
        <v>74</v>
      </c>
      <c r="O30" s="112"/>
      <c r="P30" s="112"/>
      <c r="Q30" s="112"/>
      <c r="R30" s="111"/>
      <c r="S30" s="112"/>
      <c r="T30" s="112"/>
      <c r="U30" s="112"/>
      <c r="V30" s="111"/>
      <c r="W30" s="113">
        <v>94</v>
      </c>
    </row>
    <row r="31" spans="2:23" ht="18" customHeight="1">
      <c r="B31" s="306"/>
      <c r="C31" s="111" t="s">
        <v>598</v>
      </c>
      <c r="D31" s="112"/>
      <c r="E31" s="112">
        <v>17</v>
      </c>
      <c r="F31" s="112">
        <v>27</v>
      </c>
      <c r="G31" s="111">
        <v>44</v>
      </c>
      <c r="H31" s="112">
        <v>44</v>
      </c>
      <c r="I31" s="112">
        <v>35</v>
      </c>
      <c r="J31" s="112">
        <v>28</v>
      </c>
      <c r="K31" s="112">
        <v>18</v>
      </c>
      <c r="L31" s="112">
        <v>14</v>
      </c>
      <c r="M31" s="112">
        <v>19</v>
      </c>
      <c r="N31" s="111">
        <v>158</v>
      </c>
      <c r="O31" s="112"/>
      <c r="P31" s="112"/>
      <c r="Q31" s="112"/>
      <c r="R31" s="111"/>
      <c r="S31" s="112"/>
      <c r="T31" s="112"/>
      <c r="U31" s="112"/>
      <c r="V31" s="111"/>
      <c r="W31" s="113">
        <v>202</v>
      </c>
    </row>
    <row r="32" spans="2:23" ht="18" customHeight="1" thickBot="1">
      <c r="B32" s="307"/>
      <c r="C32" s="114" t="s">
        <v>13</v>
      </c>
      <c r="D32" s="115"/>
      <c r="E32" s="115">
        <v>1</v>
      </c>
      <c r="F32" s="115">
        <v>1</v>
      </c>
      <c r="G32" s="114">
        <v>2</v>
      </c>
      <c r="H32" s="115">
        <v>1</v>
      </c>
      <c r="I32" s="115">
        <v>1</v>
      </c>
      <c r="J32" s="115">
        <v>1</v>
      </c>
      <c r="K32" s="115">
        <v>1</v>
      </c>
      <c r="L32" s="115">
        <v>1</v>
      </c>
      <c r="M32" s="115">
        <v>1</v>
      </c>
      <c r="N32" s="114">
        <v>6</v>
      </c>
      <c r="O32" s="115"/>
      <c r="P32" s="115"/>
      <c r="Q32" s="115"/>
      <c r="R32" s="114"/>
      <c r="S32" s="115"/>
      <c r="T32" s="115"/>
      <c r="U32" s="115"/>
      <c r="V32" s="114"/>
      <c r="W32" s="116">
        <v>8</v>
      </c>
    </row>
    <row r="33" spans="2:23" ht="18" customHeight="1" thickTop="1">
      <c r="B33" s="305" t="s">
        <v>37</v>
      </c>
      <c r="C33" s="108" t="s">
        <v>618</v>
      </c>
      <c r="D33" s="109">
        <v>15</v>
      </c>
      <c r="E33" s="109">
        <v>23</v>
      </c>
      <c r="F33" s="109">
        <v>24</v>
      </c>
      <c r="G33" s="108">
        <v>62</v>
      </c>
      <c r="H33" s="109">
        <v>44</v>
      </c>
      <c r="I33" s="109">
        <v>38</v>
      </c>
      <c r="J33" s="109">
        <v>35</v>
      </c>
      <c r="K33" s="109">
        <v>15</v>
      </c>
      <c r="L33" s="109">
        <v>31</v>
      </c>
      <c r="M33" s="109">
        <v>20</v>
      </c>
      <c r="N33" s="108">
        <v>183</v>
      </c>
      <c r="O33" s="109">
        <v>20</v>
      </c>
      <c r="P33" s="109">
        <v>16</v>
      </c>
      <c r="Q33" s="109">
        <v>6</v>
      </c>
      <c r="R33" s="108">
        <v>42</v>
      </c>
      <c r="S33" s="109"/>
      <c r="T33" s="109"/>
      <c r="U33" s="109"/>
      <c r="V33" s="108"/>
      <c r="W33" s="110">
        <v>287</v>
      </c>
    </row>
    <row r="34" spans="2:23" ht="18" customHeight="1">
      <c r="B34" s="306"/>
      <c r="C34" s="111" t="s">
        <v>619</v>
      </c>
      <c r="D34" s="112">
        <v>6</v>
      </c>
      <c r="E34" s="112">
        <v>12</v>
      </c>
      <c r="F34" s="112">
        <v>25</v>
      </c>
      <c r="G34" s="111">
        <v>43</v>
      </c>
      <c r="H34" s="112">
        <v>47</v>
      </c>
      <c r="I34" s="112">
        <v>37</v>
      </c>
      <c r="J34" s="112">
        <v>19</v>
      </c>
      <c r="K34" s="112">
        <v>19</v>
      </c>
      <c r="L34" s="112">
        <v>34</v>
      </c>
      <c r="M34" s="112">
        <v>26</v>
      </c>
      <c r="N34" s="111">
        <v>182</v>
      </c>
      <c r="O34" s="112">
        <v>13</v>
      </c>
      <c r="P34" s="112">
        <v>16</v>
      </c>
      <c r="Q34" s="112">
        <v>14</v>
      </c>
      <c r="R34" s="111">
        <v>43</v>
      </c>
      <c r="S34" s="112"/>
      <c r="T34" s="112"/>
      <c r="U34" s="112"/>
      <c r="V34" s="111"/>
      <c r="W34" s="113">
        <v>268</v>
      </c>
    </row>
    <row r="35" spans="2:23" ht="18" customHeight="1">
      <c r="B35" s="306"/>
      <c r="C35" s="111" t="s">
        <v>598</v>
      </c>
      <c r="D35" s="112">
        <v>21</v>
      </c>
      <c r="E35" s="112">
        <v>35</v>
      </c>
      <c r="F35" s="112">
        <v>49</v>
      </c>
      <c r="G35" s="111">
        <v>105</v>
      </c>
      <c r="H35" s="112">
        <v>91</v>
      </c>
      <c r="I35" s="112">
        <v>75</v>
      </c>
      <c r="J35" s="112">
        <v>54</v>
      </c>
      <c r="K35" s="112">
        <v>34</v>
      </c>
      <c r="L35" s="112">
        <v>65</v>
      </c>
      <c r="M35" s="112">
        <v>46</v>
      </c>
      <c r="N35" s="111">
        <v>365</v>
      </c>
      <c r="O35" s="112">
        <v>33</v>
      </c>
      <c r="P35" s="112">
        <v>32</v>
      </c>
      <c r="Q35" s="112">
        <v>20</v>
      </c>
      <c r="R35" s="111">
        <v>85</v>
      </c>
      <c r="S35" s="112"/>
      <c r="T35" s="112"/>
      <c r="U35" s="112"/>
      <c r="V35" s="111"/>
      <c r="W35" s="113">
        <v>555</v>
      </c>
    </row>
    <row r="36" spans="2:23" ht="18" customHeight="1" thickBot="1">
      <c r="B36" s="307"/>
      <c r="C36" s="114" t="s">
        <v>13</v>
      </c>
      <c r="D36" s="115">
        <v>1</v>
      </c>
      <c r="E36" s="115">
        <v>1</v>
      </c>
      <c r="F36" s="115">
        <v>2</v>
      </c>
      <c r="G36" s="114">
        <v>4</v>
      </c>
      <c r="H36" s="115">
        <v>3</v>
      </c>
      <c r="I36" s="115">
        <v>2</v>
      </c>
      <c r="J36" s="115">
        <v>2</v>
      </c>
      <c r="K36" s="115">
        <v>1</v>
      </c>
      <c r="L36" s="115">
        <v>2</v>
      </c>
      <c r="M36" s="115">
        <v>2</v>
      </c>
      <c r="N36" s="114">
        <v>12</v>
      </c>
      <c r="O36" s="115">
        <v>1</v>
      </c>
      <c r="P36" s="115">
        <v>1</v>
      </c>
      <c r="Q36" s="115">
        <v>1</v>
      </c>
      <c r="R36" s="114">
        <v>3</v>
      </c>
      <c r="S36" s="115"/>
      <c r="T36" s="115"/>
      <c r="U36" s="115"/>
      <c r="V36" s="114"/>
      <c r="W36" s="116">
        <v>19</v>
      </c>
    </row>
    <row r="37" spans="2:23" ht="18" customHeight="1" thickTop="1">
      <c r="B37" s="305" t="s">
        <v>39</v>
      </c>
      <c r="C37" s="108" t="s">
        <v>618</v>
      </c>
      <c r="D37" s="109"/>
      <c r="E37" s="109">
        <v>24</v>
      </c>
      <c r="F37" s="109">
        <v>13</v>
      </c>
      <c r="G37" s="108">
        <v>37</v>
      </c>
      <c r="H37" s="109">
        <v>10</v>
      </c>
      <c r="I37" s="109">
        <v>4</v>
      </c>
      <c r="J37" s="109">
        <v>7</v>
      </c>
      <c r="K37" s="109">
        <v>5</v>
      </c>
      <c r="L37" s="109">
        <v>7</v>
      </c>
      <c r="M37" s="109">
        <v>6</v>
      </c>
      <c r="N37" s="108">
        <v>39</v>
      </c>
      <c r="O37" s="109"/>
      <c r="P37" s="109"/>
      <c r="Q37" s="109"/>
      <c r="R37" s="108"/>
      <c r="S37" s="109"/>
      <c r="T37" s="109"/>
      <c r="U37" s="109"/>
      <c r="V37" s="108"/>
      <c r="W37" s="110">
        <v>76</v>
      </c>
    </row>
    <row r="38" spans="2:23" ht="18" customHeight="1">
      <c r="B38" s="306"/>
      <c r="C38" s="111" t="s">
        <v>619</v>
      </c>
      <c r="D38" s="112"/>
      <c r="E38" s="112">
        <v>15</v>
      </c>
      <c r="F38" s="112">
        <v>11</v>
      </c>
      <c r="G38" s="111">
        <v>26</v>
      </c>
      <c r="H38" s="112">
        <v>11</v>
      </c>
      <c r="I38" s="112">
        <v>9</v>
      </c>
      <c r="J38" s="112">
        <v>4</v>
      </c>
      <c r="K38" s="112">
        <v>8</v>
      </c>
      <c r="L38" s="112">
        <v>4</v>
      </c>
      <c r="M38" s="112">
        <v>2</v>
      </c>
      <c r="N38" s="111">
        <v>38</v>
      </c>
      <c r="O38" s="112"/>
      <c r="P38" s="112"/>
      <c r="Q38" s="112"/>
      <c r="R38" s="111"/>
      <c r="S38" s="112"/>
      <c r="T38" s="112"/>
      <c r="U38" s="112"/>
      <c r="V38" s="111"/>
      <c r="W38" s="113">
        <v>64</v>
      </c>
    </row>
    <row r="39" spans="2:23" ht="18" customHeight="1">
      <c r="B39" s="306"/>
      <c r="C39" s="111" t="s">
        <v>598</v>
      </c>
      <c r="D39" s="112"/>
      <c r="E39" s="112">
        <v>39</v>
      </c>
      <c r="F39" s="112">
        <v>24</v>
      </c>
      <c r="G39" s="111">
        <v>63</v>
      </c>
      <c r="H39" s="112">
        <v>21</v>
      </c>
      <c r="I39" s="112">
        <v>13</v>
      </c>
      <c r="J39" s="112">
        <v>11</v>
      </c>
      <c r="K39" s="112">
        <v>13</v>
      </c>
      <c r="L39" s="112">
        <v>11</v>
      </c>
      <c r="M39" s="112">
        <v>8</v>
      </c>
      <c r="N39" s="111">
        <v>77</v>
      </c>
      <c r="O39" s="112"/>
      <c r="P39" s="112"/>
      <c r="Q39" s="112"/>
      <c r="R39" s="111"/>
      <c r="S39" s="112"/>
      <c r="T39" s="112"/>
      <c r="U39" s="112"/>
      <c r="V39" s="111"/>
      <c r="W39" s="113">
        <v>140</v>
      </c>
    </row>
    <row r="40" spans="2:23" ht="18" customHeight="1" thickBot="1">
      <c r="B40" s="307"/>
      <c r="C40" s="114" t="s">
        <v>13</v>
      </c>
      <c r="D40" s="115"/>
      <c r="E40" s="115">
        <v>1</v>
      </c>
      <c r="F40" s="115">
        <v>1</v>
      </c>
      <c r="G40" s="114">
        <v>2</v>
      </c>
      <c r="H40" s="115">
        <v>1</v>
      </c>
      <c r="I40" s="115">
        <v>1</v>
      </c>
      <c r="J40" s="115">
        <v>1</v>
      </c>
      <c r="K40" s="115">
        <v>1</v>
      </c>
      <c r="L40" s="115">
        <v>1</v>
      </c>
      <c r="M40" s="115">
        <v>1</v>
      </c>
      <c r="N40" s="114">
        <v>6</v>
      </c>
      <c r="O40" s="115"/>
      <c r="P40" s="115"/>
      <c r="Q40" s="115"/>
      <c r="R40" s="114"/>
      <c r="S40" s="115"/>
      <c r="T40" s="115"/>
      <c r="U40" s="115"/>
      <c r="V40" s="114"/>
      <c r="W40" s="116">
        <v>8</v>
      </c>
    </row>
    <row r="41" spans="2:23" ht="18" customHeight="1" thickTop="1">
      <c r="B41" s="305" t="s">
        <v>41</v>
      </c>
      <c r="C41" s="108" t="s">
        <v>618</v>
      </c>
      <c r="D41" s="109">
        <v>3</v>
      </c>
      <c r="E41" s="109">
        <v>9</v>
      </c>
      <c r="F41" s="109">
        <v>10</v>
      </c>
      <c r="G41" s="108">
        <v>22</v>
      </c>
      <c r="H41" s="109">
        <v>19</v>
      </c>
      <c r="I41" s="109">
        <v>13</v>
      </c>
      <c r="J41" s="109">
        <v>6</v>
      </c>
      <c r="K41" s="109">
        <v>7</v>
      </c>
      <c r="L41" s="109">
        <v>10</v>
      </c>
      <c r="M41" s="109">
        <v>1</v>
      </c>
      <c r="N41" s="108">
        <v>56</v>
      </c>
      <c r="O41" s="109"/>
      <c r="P41" s="109"/>
      <c r="Q41" s="109"/>
      <c r="R41" s="108"/>
      <c r="S41" s="109"/>
      <c r="T41" s="109"/>
      <c r="U41" s="109"/>
      <c r="V41" s="108"/>
      <c r="W41" s="110">
        <v>78</v>
      </c>
    </row>
    <row r="42" spans="2:23" ht="18" customHeight="1">
      <c r="B42" s="306"/>
      <c r="C42" s="111" t="s">
        <v>619</v>
      </c>
      <c r="D42" s="112">
        <v>2</v>
      </c>
      <c r="E42" s="112">
        <v>8</v>
      </c>
      <c r="F42" s="112">
        <v>11</v>
      </c>
      <c r="G42" s="111">
        <v>21</v>
      </c>
      <c r="H42" s="112">
        <v>14</v>
      </c>
      <c r="I42" s="112">
        <v>6</v>
      </c>
      <c r="J42" s="112">
        <v>8</v>
      </c>
      <c r="K42" s="112">
        <v>5</v>
      </c>
      <c r="L42" s="112">
        <v>8</v>
      </c>
      <c r="M42" s="112">
        <v>4</v>
      </c>
      <c r="N42" s="111">
        <v>45</v>
      </c>
      <c r="O42" s="112"/>
      <c r="P42" s="112"/>
      <c r="Q42" s="112"/>
      <c r="R42" s="111"/>
      <c r="S42" s="112"/>
      <c r="T42" s="112"/>
      <c r="U42" s="112"/>
      <c r="V42" s="111"/>
      <c r="W42" s="113">
        <v>66</v>
      </c>
    </row>
    <row r="43" spans="2:23" ht="18" customHeight="1">
      <c r="B43" s="306"/>
      <c r="C43" s="111" t="s">
        <v>598</v>
      </c>
      <c r="D43" s="112">
        <v>5</v>
      </c>
      <c r="E43" s="112">
        <v>17</v>
      </c>
      <c r="F43" s="112">
        <v>21</v>
      </c>
      <c r="G43" s="111">
        <v>43</v>
      </c>
      <c r="H43" s="112">
        <v>33</v>
      </c>
      <c r="I43" s="112">
        <v>19</v>
      </c>
      <c r="J43" s="112">
        <v>14</v>
      </c>
      <c r="K43" s="112">
        <v>12</v>
      </c>
      <c r="L43" s="112">
        <v>18</v>
      </c>
      <c r="M43" s="112">
        <v>5</v>
      </c>
      <c r="N43" s="111">
        <v>101</v>
      </c>
      <c r="O43" s="112"/>
      <c r="P43" s="112"/>
      <c r="Q43" s="112"/>
      <c r="R43" s="111"/>
      <c r="S43" s="112"/>
      <c r="T43" s="112"/>
      <c r="U43" s="112"/>
      <c r="V43" s="111"/>
      <c r="W43" s="113">
        <v>144</v>
      </c>
    </row>
    <row r="44" spans="2:23" ht="18" customHeight="1" thickBot="1">
      <c r="B44" s="307"/>
      <c r="C44" s="114" t="s">
        <v>13</v>
      </c>
      <c r="D44" s="115">
        <v>1</v>
      </c>
      <c r="E44" s="115">
        <v>1</v>
      </c>
      <c r="F44" s="115">
        <v>1</v>
      </c>
      <c r="G44" s="114">
        <v>3</v>
      </c>
      <c r="H44" s="115">
        <v>1</v>
      </c>
      <c r="I44" s="115">
        <v>1</v>
      </c>
      <c r="J44" s="115">
        <v>1</v>
      </c>
      <c r="K44" s="115">
        <v>1</v>
      </c>
      <c r="L44" s="115">
        <v>1</v>
      </c>
      <c r="M44" s="115">
        <v>1</v>
      </c>
      <c r="N44" s="114">
        <v>6</v>
      </c>
      <c r="O44" s="115"/>
      <c r="P44" s="115"/>
      <c r="Q44" s="115"/>
      <c r="R44" s="114"/>
      <c r="S44" s="115"/>
      <c r="T44" s="115"/>
      <c r="U44" s="115"/>
      <c r="V44" s="114"/>
      <c r="W44" s="116">
        <v>9</v>
      </c>
    </row>
    <row r="45" spans="2:23" ht="18" customHeight="1" thickTop="1">
      <c r="B45" s="305" t="s">
        <v>621</v>
      </c>
      <c r="C45" s="108" t="s">
        <v>618</v>
      </c>
      <c r="D45" s="109"/>
      <c r="E45" s="109"/>
      <c r="F45" s="109"/>
      <c r="G45" s="108"/>
      <c r="H45" s="109">
        <v>23</v>
      </c>
      <c r="I45" s="109">
        <v>22</v>
      </c>
      <c r="J45" s="109">
        <v>24</v>
      </c>
      <c r="K45" s="109">
        <v>25</v>
      </c>
      <c r="L45" s="109">
        <v>26</v>
      </c>
      <c r="M45" s="109">
        <v>17</v>
      </c>
      <c r="N45" s="108">
        <v>137</v>
      </c>
      <c r="O45" s="109">
        <v>16</v>
      </c>
      <c r="P45" s="109">
        <v>17</v>
      </c>
      <c r="Q45" s="109">
        <v>14</v>
      </c>
      <c r="R45" s="108">
        <v>47</v>
      </c>
      <c r="S45" s="109"/>
      <c r="T45" s="109"/>
      <c r="U45" s="109"/>
      <c r="V45" s="108"/>
      <c r="W45" s="110">
        <v>184</v>
      </c>
    </row>
    <row r="46" spans="2:23" ht="18" customHeight="1">
      <c r="B46" s="306"/>
      <c r="C46" s="111" t="s">
        <v>619</v>
      </c>
      <c r="D46" s="112"/>
      <c r="E46" s="112"/>
      <c r="F46" s="112"/>
      <c r="G46" s="111"/>
      <c r="H46" s="112">
        <v>25</v>
      </c>
      <c r="I46" s="112">
        <v>22</v>
      </c>
      <c r="J46" s="112">
        <v>27</v>
      </c>
      <c r="K46" s="112">
        <v>25</v>
      </c>
      <c r="L46" s="112">
        <v>25</v>
      </c>
      <c r="M46" s="112">
        <v>17</v>
      </c>
      <c r="N46" s="111">
        <v>141</v>
      </c>
      <c r="O46" s="112">
        <v>33</v>
      </c>
      <c r="P46" s="112">
        <v>18</v>
      </c>
      <c r="Q46" s="112">
        <v>19</v>
      </c>
      <c r="R46" s="111">
        <v>70</v>
      </c>
      <c r="S46" s="112"/>
      <c r="T46" s="112"/>
      <c r="U46" s="112"/>
      <c r="V46" s="111"/>
      <c r="W46" s="113">
        <v>211</v>
      </c>
    </row>
    <row r="47" spans="2:23" ht="18" customHeight="1">
      <c r="B47" s="306"/>
      <c r="C47" s="111" t="s">
        <v>598</v>
      </c>
      <c r="D47" s="112"/>
      <c r="E47" s="112"/>
      <c r="F47" s="112"/>
      <c r="G47" s="111"/>
      <c r="H47" s="112">
        <v>48</v>
      </c>
      <c r="I47" s="112">
        <v>44</v>
      </c>
      <c r="J47" s="112">
        <v>51</v>
      </c>
      <c r="K47" s="112">
        <v>50</v>
      </c>
      <c r="L47" s="112">
        <v>51</v>
      </c>
      <c r="M47" s="112">
        <v>34</v>
      </c>
      <c r="N47" s="111">
        <v>278</v>
      </c>
      <c r="O47" s="112">
        <v>49</v>
      </c>
      <c r="P47" s="112">
        <v>35</v>
      </c>
      <c r="Q47" s="112">
        <v>33</v>
      </c>
      <c r="R47" s="111">
        <v>117</v>
      </c>
      <c r="S47" s="112"/>
      <c r="T47" s="112"/>
      <c r="U47" s="112"/>
      <c r="V47" s="111"/>
      <c r="W47" s="113">
        <v>395</v>
      </c>
    </row>
    <row r="48" spans="2:23" ht="18" customHeight="1" thickBot="1">
      <c r="B48" s="307"/>
      <c r="C48" s="114" t="s">
        <v>13</v>
      </c>
      <c r="D48" s="115"/>
      <c r="E48" s="115"/>
      <c r="F48" s="115"/>
      <c r="G48" s="114"/>
      <c r="H48" s="115">
        <v>2</v>
      </c>
      <c r="I48" s="115">
        <v>2</v>
      </c>
      <c r="J48" s="115">
        <v>2</v>
      </c>
      <c r="K48" s="115">
        <v>2</v>
      </c>
      <c r="L48" s="115">
        <v>2</v>
      </c>
      <c r="M48" s="115">
        <v>1</v>
      </c>
      <c r="N48" s="114">
        <v>11</v>
      </c>
      <c r="O48" s="115">
        <v>1</v>
      </c>
      <c r="P48" s="115">
        <v>1</v>
      </c>
      <c r="Q48" s="115">
        <v>1</v>
      </c>
      <c r="R48" s="114">
        <v>3</v>
      </c>
      <c r="S48" s="115"/>
      <c r="T48" s="115"/>
      <c r="U48" s="115"/>
      <c r="V48" s="114"/>
      <c r="W48" s="116">
        <v>14</v>
      </c>
    </row>
    <row r="49" spans="2:23" ht="18" customHeight="1" thickTop="1">
      <c r="B49" s="305" t="s">
        <v>45</v>
      </c>
      <c r="C49" s="108" t="s">
        <v>618</v>
      </c>
      <c r="D49" s="109">
        <v>3</v>
      </c>
      <c r="E49" s="109">
        <v>4</v>
      </c>
      <c r="F49" s="109">
        <v>7</v>
      </c>
      <c r="G49" s="108">
        <v>14</v>
      </c>
      <c r="H49" s="109">
        <v>11</v>
      </c>
      <c r="I49" s="109">
        <v>5</v>
      </c>
      <c r="J49" s="109">
        <v>9</v>
      </c>
      <c r="K49" s="109">
        <v>7</v>
      </c>
      <c r="L49" s="109">
        <v>6</v>
      </c>
      <c r="M49" s="109">
        <v>8</v>
      </c>
      <c r="N49" s="108">
        <v>46</v>
      </c>
      <c r="O49" s="109">
        <v>12</v>
      </c>
      <c r="P49" s="109">
        <v>6</v>
      </c>
      <c r="Q49" s="109">
        <v>2</v>
      </c>
      <c r="R49" s="108">
        <v>20</v>
      </c>
      <c r="S49" s="109"/>
      <c r="T49" s="109"/>
      <c r="U49" s="109"/>
      <c r="V49" s="108"/>
      <c r="W49" s="110">
        <v>80</v>
      </c>
    </row>
    <row r="50" spans="2:23" ht="18" customHeight="1">
      <c r="B50" s="306"/>
      <c r="C50" s="111" t="s">
        <v>619</v>
      </c>
      <c r="D50" s="112">
        <v>6</v>
      </c>
      <c r="E50" s="112">
        <v>7</v>
      </c>
      <c r="F50" s="112">
        <v>10</v>
      </c>
      <c r="G50" s="111">
        <v>23</v>
      </c>
      <c r="H50" s="112">
        <v>12</v>
      </c>
      <c r="I50" s="112">
        <v>5</v>
      </c>
      <c r="J50" s="112">
        <v>6</v>
      </c>
      <c r="K50" s="112">
        <v>5</v>
      </c>
      <c r="L50" s="112">
        <v>7</v>
      </c>
      <c r="M50" s="112">
        <v>9</v>
      </c>
      <c r="N50" s="111">
        <v>44</v>
      </c>
      <c r="O50" s="112">
        <v>6</v>
      </c>
      <c r="P50" s="112">
        <v>5</v>
      </c>
      <c r="Q50" s="112">
        <v>5</v>
      </c>
      <c r="R50" s="111">
        <v>16</v>
      </c>
      <c r="S50" s="112"/>
      <c r="T50" s="112"/>
      <c r="U50" s="112"/>
      <c r="V50" s="111"/>
      <c r="W50" s="113">
        <v>83</v>
      </c>
    </row>
    <row r="51" spans="2:23" ht="18" customHeight="1">
      <c r="B51" s="306"/>
      <c r="C51" s="111" t="s">
        <v>598</v>
      </c>
      <c r="D51" s="112">
        <v>9</v>
      </c>
      <c r="E51" s="112">
        <v>11</v>
      </c>
      <c r="F51" s="112">
        <v>17</v>
      </c>
      <c r="G51" s="111">
        <v>37</v>
      </c>
      <c r="H51" s="112">
        <v>23</v>
      </c>
      <c r="I51" s="112">
        <v>10</v>
      </c>
      <c r="J51" s="112">
        <v>15</v>
      </c>
      <c r="K51" s="112">
        <v>12</v>
      </c>
      <c r="L51" s="112">
        <v>13</v>
      </c>
      <c r="M51" s="112">
        <v>17</v>
      </c>
      <c r="N51" s="111">
        <v>90</v>
      </c>
      <c r="O51" s="112">
        <v>18</v>
      </c>
      <c r="P51" s="112">
        <v>11</v>
      </c>
      <c r="Q51" s="112">
        <v>7</v>
      </c>
      <c r="R51" s="111">
        <v>36</v>
      </c>
      <c r="S51" s="112"/>
      <c r="T51" s="112"/>
      <c r="U51" s="112"/>
      <c r="V51" s="111"/>
      <c r="W51" s="113">
        <v>163</v>
      </c>
    </row>
    <row r="52" spans="2:23" ht="18" customHeight="1" thickBot="1">
      <c r="B52" s="307"/>
      <c r="C52" s="114" t="s">
        <v>13</v>
      </c>
      <c r="D52" s="115">
        <v>1</v>
      </c>
      <c r="E52" s="115">
        <v>1</v>
      </c>
      <c r="F52" s="115">
        <v>1</v>
      </c>
      <c r="G52" s="114">
        <v>3</v>
      </c>
      <c r="H52" s="115">
        <v>1</v>
      </c>
      <c r="I52" s="115">
        <v>1</v>
      </c>
      <c r="J52" s="115">
        <v>1</v>
      </c>
      <c r="K52" s="115">
        <v>1</v>
      </c>
      <c r="L52" s="115">
        <v>1</v>
      </c>
      <c r="M52" s="115">
        <v>1</v>
      </c>
      <c r="N52" s="114">
        <v>6</v>
      </c>
      <c r="O52" s="115">
        <v>1</v>
      </c>
      <c r="P52" s="115">
        <v>1</v>
      </c>
      <c r="Q52" s="115">
        <v>1</v>
      </c>
      <c r="R52" s="114">
        <v>3</v>
      </c>
      <c r="S52" s="115"/>
      <c r="T52" s="115"/>
      <c r="U52" s="115"/>
      <c r="V52" s="114"/>
      <c r="W52" s="116">
        <v>12</v>
      </c>
    </row>
    <row r="53" spans="2:23" ht="18" customHeight="1" thickTop="1">
      <c r="B53" s="305" t="s">
        <v>47</v>
      </c>
      <c r="C53" s="108" t="s">
        <v>618</v>
      </c>
      <c r="D53" s="109"/>
      <c r="E53" s="109">
        <v>11</v>
      </c>
      <c r="F53" s="109">
        <v>8</v>
      </c>
      <c r="G53" s="108">
        <v>19</v>
      </c>
      <c r="H53" s="109">
        <v>7</v>
      </c>
      <c r="I53" s="109">
        <v>7</v>
      </c>
      <c r="J53" s="109">
        <v>9</v>
      </c>
      <c r="K53" s="109">
        <v>12</v>
      </c>
      <c r="L53" s="109">
        <v>6</v>
      </c>
      <c r="M53" s="109">
        <v>11</v>
      </c>
      <c r="N53" s="108">
        <v>52</v>
      </c>
      <c r="O53" s="109"/>
      <c r="P53" s="109"/>
      <c r="Q53" s="109"/>
      <c r="R53" s="108"/>
      <c r="S53" s="109"/>
      <c r="T53" s="109"/>
      <c r="U53" s="109"/>
      <c r="V53" s="108"/>
      <c r="W53" s="110">
        <v>71</v>
      </c>
    </row>
    <row r="54" spans="2:23" ht="18" customHeight="1">
      <c r="B54" s="306"/>
      <c r="C54" s="111" t="s">
        <v>619</v>
      </c>
      <c r="D54" s="112"/>
      <c r="E54" s="112">
        <v>10</v>
      </c>
      <c r="F54" s="112">
        <v>13</v>
      </c>
      <c r="G54" s="111">
        <v>23</v>
      </c>
      <c r="H54" s="112">
        <v>7</v>
      </c>
      <c r="I54" s="112">
        <v>5</v>
      </c>
      <c r="J54" s="112">
        <v>11</v>
      </c>
      <c r="K54" s="112">
        <v>10</v>
      </c>
      <c r="L54" s="112">
        <v>4</v>
      </c>
      <c r="M54" s="112">
        <v>7</v>
      </c>
      <c r="N54" s="111">
        <v>44</v>
      </c>
      <c r="O54" s="112"/>
      <c r="P54" s="112"/>
      <c r="Q54" s="112"/>
      <c r="R54" s="111"/>
      <c r="S54" s="112"/>
      <c r="T54" s="112"/>
      <c r="U54" s="112"/>
      <c r="V54" s="111"/>
      <c r="W54" s="113">
        <v>67</v>
      </c>
    </row>
    <row r="55" spans="2:23" ht="18" customHeight="1">
      <c r="B55" s="306"/>
      <c r="C55" s="111" t="s">
        <v>598</v>
      </c>
      <c r="D55" s="112"/>
      <c r="E55" s="112">
        <v>21</v>
      </c>
      <c r="F55" s="112">
        <v>21</v>
      </c>
      <c r="G55" s="111">
        <v>42</v>
      </c>
      <c r="H55" s="112">
        <v>14</v>
      </c>
      <c r="I55" s="112">
        <v>12</v>
      </c>
      <c r="J55" s="112">
        <v>20</v>
      </c>
      <c r="K55" s="112">
        <v>22</v>
      </c>
      <c r="L55" s="112">
        <v>10</v>
      </c>
      <c r="M55" s="112">
        <v>18</v>
      </c>
      <c r="N55" s="111">
        <v>96</v>
      </c>
      <c r="O55" s="112"/>
      <c r="P55" s="112"/>
      <c r="Q55" s="112"/>
      <c r="R55" s="111"/>
      <c r="S55" s="112"/>
      <c r="T55" s="112"/>
      <c r="U55" s="112"/>
      <c r="V55" s="111"/>
      <c r="W55" s="113">
        <v>138</v>
      </c>
    </row>
    <row r="56" spans="2:23" ht="18" customHeight="1" thickBot="1">
      <c r="B56" s="307"/>
      <c r="C56" s="114" t="s">
        <v>13</v>
      </c>
      <c r="D56" s="115"/>
      <c r="E56" s="115">
        <v>1</v>
      </c>
      <c r="F56" s="115">
        <v>1</v>
      </c>
      <c r="G56" s="114">
        <v>2</v>
      </c>
      <c r="H56" s="115">
        <v>1</v>
      </c>
      <c r="I56" s="115">
        <v>1</v>
      </c>
      <c r="J56" s="115">
        <v>1</v>
      </c>
      <c r="K56" s="115">
        <v>1</v>
      </c>
      <c r="L56" s="115">
        <v>1</v>
      </c>
      <c r="M56" s="115">
        <v>1</v>
      </c>
      <c r="N56" s="114">
        <v>6</v>
      </c>
      <c r="O56" s="115"/>
      <c r="P56" s="115"/>
      <c r="Q56" s="115"/>
      <c r="R56" s="114"/>
      <c r="S56" s="115"/>
      <c r="T56" s="115"/>
      <c r="U56" s="115"/>
      <c r="V56" s="114"/>
      <c r="W56" s="116">
        <v>8</v>
      </c>
    </row>
    <row r="57" spans="2:23" ht="18" customHeight="1" thickTop="1">
      <c r="B57" s="305" t="s">
        <v>49</v>
      </c>
      <c r="C57" s="108" t="s">
        <v>618</v>
      </c>
      <c r="D57" s="109"/>
      <c r="E57" s="109">
        <v>17</v>
      </c>
      <c r="F57" s="109">
        <v>12</v>
      </c>
      <c r="G57" s="108">
        <v>29</v>
      </c>
      <c r="H57" s="109">
        <v>18</v>
      </c>
      <c r="I57" s="109">
        <v>14</v>
      </c>
      <c r="J57" s="109">
        <v>12</v>
      </c>
      <c r="K57" s="109">
        <v>16</v>
      </c>
      <c r="L57" s="109">
        <v>15</v>
      </c>
      <c r="M57" s="109">
        <v>19</v>
      </c>
      <c r="N57" s="108">
        <v>94</v>
      </c>
      <c r="O57" s="109">
        <v>14</v>
      </c>
      <c r="P57" s="109">
        <v>16</v>
      </c>
      <c r="Q57" s="109">
        <v>16</v>
      </c>
      <c r="R57" s="108">
        <v>46</v>
      </c>
      <c r="S57" s="109"/>
      <c r="T57" s="109"/>
      <c r="U57" s="109"/>
      <c r="V57" s="108"/>
      <c r="W57" s="110">
        <v>169</v>
      </c>
    </row>
    <row r="58" spans="2:23" ht="18" customHeight="1">
      <c r="B58" s="306"/>
      <c r="C58" s="111" t="s">
        <v>619</v>
      </c>
      <c r="D58" s="112"/>
      <c r="E58" s="112">
        <v>16</v>
      </c>
      <c r="F58" s="112">
        <v>13</v>
      </c>
      <c r="G58" s="111">
        <v>29</v>
      </c>
      <c r="H58" s="112">
        <v>11</v>
      </c>
      <c r="I58" s="112">
        <v>13</v>
      </c>
      <c r="J58" s="112">
        <v>5</v>
      </c>
      <c r="K58" s="112">
        <v>13</v>
      </c>
      <c r="L58" s="112">
        <v>14</v>
      </c>
      <c r="M58" s="112">
        <v>12</v>
      </c>
      <c r="N58" s="111">
        <v>68</v>
      </c>
      <c r="O58" s="112">
        <v>10</v>
      </c>
      <c r="P58" s="112">
        <v>19</v>
      </c>
      <c r="Q58" s="112">
        <v>16</v>
      </c>
      <c r="R58" s="111">
        <v>45</v>
      </c>
      <c r="S58" s="112"/>
      <c r="T58" s="112"/>
      <c r="U58" s="112"/>
      <c r="V58" s="111"/>
      <c r="W58" s="113">
        <v>142</v>
      </c>
    </row>
    <row r="59" spans="2:23" ht="18" customHeight="1">
      <c r="B59" s="306"/>
      <c r="C59" s="111" t="s">
        <v>598</v>
      </c>
      <c r="D59" s="112"/>
      <c r="E59" s="112">
        <v>33</v>
      </c>
      <c r="F59" s="112">
        <v>25</v>
      </c>
      <c r="G59" s="111">
        <v>58</v>
      </c>
      <c r="H59" s="112">
        <v>29</v>
      </c>
      <c r="I59" s="112">
        <v>27</v>
      </c>
      <c r="J59" s="112">
        <v>17</v>
      </c>
      <c r="K59" s="112">
        <v>29</v>
      </c>
      <c r="L59" s="112">
        <v>29</v>
      </c>
      <c r="M59" s="112">
        <v>31</v>
      </c>
      <c r="N59" s="111">
        <v>162</v>
      </c>
      <c r="O59" s="112">
        <v>24</v>
      </c>
      <c r="P59" s="112">
        <v>35</v>
      </c>
      <c r="Q59" s="112">
        <v>32</v>
      </c>
      <c r="R59" s="111">
        <v>91</v>
      </c>
      <c r="S59" s="112"/>
      <c r="T59" s="112"/>
      <c r="U59" s="112"/>
      <c r="V59" s="111"/>
      <c r="W59" s="113">
        <v>311</v>
      </c>
    </row>
    <row r="60" spans="2:23" ht="18" customHeight="1" thickBot="1">
      <c r="B60" s="307"/>
      <c r="C60" s="114" t="s">
        <v>13</v>
      </c>
      <c r="D60" s="115"/>
      <c r="E60" s="115">
        <v>1</v>
      </c>
      <c r="F60" s="115">
        <v>1</v>
      </c>
      <c r="G60" s="114">
        <v>2</v>
      </c>
      <c r="H60" s="115">
        <v>1</v>
      </c>
      <c r="I60" s="115">
        <v>1</v>
      </c>
      <c r="J60" s="115">
        <v>1</v>
      </c>
      <c r="K60" s="115">
        <v>1</v>
      </c>
      <c r="L60" s="115">
        <v>1</v>
      </c>
      <c r="M60" s="115">
        <v>1</v>
      </c>
      <c r="N60" s="114">
        <v>6</v>
      </c>
      <c r="O60" s="115">
        <v>1</v>
      </c>
      <c r="P60" s="115">
        <v>1</v>
      </c>
      <c r="Q60" s="115">
        <v>1</v>
      </c>
      <c r="R60" s="114">
        <v>3</v>
      </c>
      <c r="S60" s="115"/>
      <c r="T60" s="115"/>
      <c r="U60" s="115"/>
      <c r="V60" s="114"/>
      <c r="W60" s="116">
        <v>11</v>
      </c>
    </row>
    <row r="61" spans="2:23" ht="18" customHeight="1" thickTop="1">
      <c r="B61" s="305" t="s">
        <v>51</v>
      </c>
      <c r="C61" s="108" t="s">
        <v>618</v>
      </c>
      <c r="D61" s="109">
        <v>10</v>
      </c>
      <c r="E61" s="109">
        <v>8</v>
      </c>
      <c r="F61" s="109">
        <v>10</v>
      </c>
      <c r="G61" s="108">
        <v>28</v>
      </c>
      <c r="H61" s="109">
        <v>12</v>
      </c>
      <c r="I61" s="109">
        <v>10</v>
      </c>
      <c r="J61" s="109">
        <v>6</v>
      </c>
      <c r="K61" s="109">
        <v>8</v>
      </c>
      <c r="L61" s="109">
        <v>7</v>
      </c>
      <c r="M61" s="109">
        <v>7</v>
      </c>
      <c r="N61" s="108">
        <v>50</v>
      </c>
      <c r="O61" s="109">
        <v>3</v>
      </c>
      <c r="P61" s="109">
        <v>7</v>
      </c>
      <c r="Q61" s="109">
        <v>1</v>
      </c>
      <c r="R61" s="108">
        <v>11</v>
      </c>
      <c r="S61" s="109"/>
      <c r="T61" s="109"/>
      <c r="U61" s="109"/>
      <c r="V61" s="108"/>
      <c r="W61" s="110">
        <v>89</v>
      </c>
    </row>
    <row r="62" spans="2:23" ht="18" customHeight="1">
      <c r="B62" s="306"/>
      <c r="C62" s="111" t="s">
        <v>619</v>
      </c>
      <c r="D62" s="112">
        <v>7</v>
      </c>
      <c r="E62" s="112">
        <v>10</v>
      </c>
      <c r="F62" s="112">
        <v>4</v>
      </c>
      <c r="G62" s="111">
        <v>21</v>
      </c>
      <c r="H62" s="112">
        <v>9</v>
      </c>
      <c r="I62" s="112">
        <v>6</v>
      </c>
      <c r="J62" s="112">
        <v>8</v>
      </c>
      <c r="K62" s="112">
        <v>8</v>
      </c>
      <c r="L62" s="112">
        <v>4</v>
      </c>
      <c r="M62" s="112">
        <v>7</v>
      </c>
      <c r="N62" s="111">
        <v>42</v>
      </c>
      <c r="O62" s="112">
        <v>1</v>
      </c>
      <c r="P62" s="112"/>
      <c r="Q62" s="112">
        <v>1</v>
      </c>
      <c r="R62" s="111">
        <v>2</v>
      </c>
      <c r="S62" s="112"/>
      <c r="T62" s="112"/>
      <c r="U62" s="112"/>
      <c r="V62" s="111"/>
      <c r="W62" s="113">
        <v>65</v>
      </c>
    </row>
    <row r="63" spans="2:23" ht="18" customHeight="1">
      <c r="B63" s="306"/>
      <c r="C63" s="111" t="s">
        <v>598</v>
      </c>
      <c r="D63" s="112">
        <v>17</v>
      </c>
      <c r="E63" s="112">
        <v>18</v>
      </c>
      <c r="F63" s="112">
        <v>14</v>
      </c>
      <c r="G63" s="111">
        <v>49</v>
      </c>
      <c r="H63" s="112">
        <v>21</v>
      </c>
      <c r="I63" s="112">
        <v>16</v>
      </c>
      <c r="J63" s="112">
        <v>14</v>
      </c>
      <c r="K63" s="112">
        <v>16</v>
      </c>
      <c r="L63" s="112">
        <v>11</v>
      </c>
      <c r="M63" s="112">
        <v>14</v>
      </c>
      <c r="N63" s="111">
        <v>92</v>
      </c>
      <c r="O63" s="112">
        <v>4</v>
      </c>
      <c r="P63" s="112">
        <v>7</v>
      </c>
      <c r="Q63" s="112">
        <v>2</v>
      </c>
      <c r="R63" s="111">
        <v>13</v>
      </c>
      <c r="S63" s="112"/>
      <c r="T63" s="112"/>
      <c r="U63" s="112"/>
      <c r="V63" s="111"/>
      <c r="W63" s="113">
        <v>154</v>
      </c>
    </row>
    <row r="64" spans="2:23" ht="18" customHeight="1" thickBot="1">
      <c r="B64" s="307"/>
      <c r="C64" s="114" t="s">
        <v>13</v>
      </c>
      <c r="D64" s="115">
        <v>1</v>
      </c>
      <c r="E64" s="115">
        <v>1</v>
      </c>
      <c r="F64" s="115">
        <v>1</v>
      </c>
      <c r="G64" s="114">
        <v>3</v>
      </c>
      <c r="H64" s="115">
        <v>1</v>
      </c>
      <c r="I64" s="115">
        <v>1</v>
      </c>
      <c r="J64" s="115">
        <v>1</v>
      </c>
      <c r="K64" s="115">
        <v>1</v>
      </c>
      <c r="L64" s="115">
        <v>1</v>
      </c>
      <c r="M64" s="115">
        <v>1</v>
      </c>
      <c r="N64" s="114">
        <v>6</v>
      </c>
      <c r="O64" s="115">
        <v>1</v>
      </c>
      <c r="P64" s="115">
        <v>1</v>
      </c>
      <c r="Q64" s="115">
        <v>1</v>
      </c>
      <c r="R64" s="114">
        <v>3</v>
      </c>
      <c r="S64" s="115"/>
      <c r="T64" s="115"/>
      <c r="U64" s="115"/>
      <c r="V64" s="114"/>
      <c r="W64" s="116">
        <v>12</v>
      </c>
    </row>
    <row r="65" spans="2:23" ht="18" customHeight="1" thickTop="1">
      <c r="B65" s="305" t="s">
        <v>54</v>
      </c>
      <c r="C65" s="108" t="s">
        <v>618</v>
      </c>
      <c r="D65" s="109"/>
      <c r="E65" s="109">
        <v>8</v>
      </c>
      <c r="F65" s="109">
        <v>9</v>
      </c>
      <c r="G65" s="108">
        <v>17</v>
      </c>
      <c r="H65" s="109">
        <v>10</v>
      </c>
      <c r="I65" s="109">
        <v>12</v>
      </c>
      <c r="J65" s="109">
        <v>14</v>
      </c>
      <c r="K65" s="109">
        <v>14</v>
      </c>
      <c r="L65" s="109">
        <v>10</v>
      </c>
      <c r="M65" s="109">
        <v>10</v>
      </c>
      <c r="N65" s="108">
        <v>70</v>
      </c>
      <c r="O65" s="109"/>
      <c r="P65" s="109"/>
      <c r="Q65" s="109"/>
      <c r="R65" s="108"/>
      <c r="S65" s="109"/>
      <c r="T65" s="109"/>
      <c r="U65" s="109"/>
      <c r="V65" s="108"/>
      <c r="W65" s="110">
        <v>87</v>
      </c>
    </row>
    <row r="66" spans="2:23" ht="18" customHeight="1">
      <c r="B66" s="306"/>
      <c r="C66" s="111" t="s">
        <v>619</v>
      </c>
      <c r="D66" s="112"/>
      <c r="E66" s="112">
        <v>6</v>
      </c>
      <c r="F66" s="112">
        <v>9</v>
      </c>
      <c r="G66" s="111">
        <v>15</v>
      </c>
      <c r="H66" s="112">
        <v>8</v>
      </c>
      <c r="I66" s="112">
        <v>10</v>
      </c>
      <c r="J66" s="112">
        <v>9</v>
      </c>
      <c r="K66" s="112">
        <v>8</v>
      </c>
      <c r="L66" s="112">
        <v>7</v>
      </c>
      <c r="M66" s="112">
        <v>7</v>
      </c>
      <c r="N66" s="111">
        <v>49</v>
      </c>
      <c r="O66" s="112"/>
      <c r="P66" s="112"/>
      <c r="Q66" s="112"/>
      <c r="R66" s="111"/>
      <c r="S66" s="112"/>
      <c r="T66" s="112"/>
      <c r="U66" s="112"/>
      <c r="V66" s="111"/>
      <c r="W66" s="113">
        <v>64</v>
      </c>
    </row>
    <row r="67" spans="2:23" ht="18" customHeight="1">
      <c r="B67" s="306"/>
      <c r="C67" s="111" t="s">
        <v>598</v>
      </c>
      <c r="D67" s="112"/>
      <c r="E67" s="112">
        <v>14</v>
      </c>
      <c r="F67" s="112">
        <v>18</v>
      </c>
      <c r="G67" s="111">
        <v>32</v>
      </c>
      <c r="H67" s="112">
        <v>18</v>
      </c>
      <c r="I67" s="112">
        <v>22</v>
      </c>
      <c r="J67" s="112">
        <v>23</v>
      </c>
      <c r="K67" s="112">
        <v>22</v>
      </c>
      <c r="L67" s="112">
        <v>17</v>
      </c>
      <c r="M67" s="112">
        <v>17</v>
      </c>
      <c r="N67" s="111">
        <v>119</v>
      </c>
      <c r="O67" s="112"/>
      <c r="P67" s="112"/>
      <c r="Q67" s="112"/>
      <c r="R67" s="111"/>
      <c r="S67" s="112"/>
      <c r="T67" s="112"/>
      <c r="U67" s="112"/>
      <c r="V67" s="111"/>
      <c r="W67" s="113">
        <v>151</v>
      </c>
    </row>
    <row r="68" spans="2:23" ht="18" customHeight="1" thickBot="1">
      <c r="B68" s="307"/>
      <c r="C68" s="114" t="s">
        <v>13</v>
      </c>
      <c r="D68" s="115"/>
      <c r="E68" s="115">
        <v>1</v>
      </c>
      <c r="F68" s="115">
        <v>1</v>
      </c>
      <c r="G68" s="114">
        <v>2</v>
      </c>
      <c r="H68" s="115">
        <v>1</v>
      </c>
      <c r="I68" s="115">
        <v>1</v>
      </c>
      <c r="J68" s="115">
        <v>1</v>
      </c>
      <c r="K68" s="115">
        <v>1</v>
      </c>
      <c r="L68" s="115">
        <v>1</v>
      </c>
      <c r="M68" s="115">
        <v>1</v>
      </c>
      <c r="N68" s="114">
        <v>6</v>
      </c>
      <c r="O68" s="115"/>
      <c r="P68" s="115"/>
      <c r="Q68" s="115"/>
      <c r="R68" s="114"/>
      <c r="S68" s="115"/>
      <c r="T68" s="115"/>
      <c r="U68" s="115"/>
      <c r="V68" s="114"/>
      <c r="W68" s="116">
        <v>8</v>
      </c>
    </row>
    <row r="69" spans="2:23" ht="18" customHeight="1" thickTop="1">
      <c r="B69" s="305" t="s">
        <v>622</v>
      </c>
      <c r="C69" s="108" t="s">
        <v>618</v>
      </c>
      <c r="D69" s="109"/>
      <c r="E69" s="109">
        <v>16</v>
      </c>
      <c r="F69" s="109">
        <v>13</v>
      </c>
      <c r="G69" s="108">
        <v>29</v>
      </c>
      <c r="H69" s="109">
        <v>12</v>
      </c>
      <c r="I69" s="109">
        <v>10</v>
      </c>
      <c r="J69" s="109">
        <v>9</v>
      </c>
      <c r="K69" s="109">
        <v>12</v>
      </c>
      <c r="L69" s="109">
        <v>21</v>
      </c>
      <c r="M69" s="109">
        <v>10</v>
      </c>
      <c r="N69" s="108">
        <v>74</v>
      </c>
      <c r="O69" s="109">
        <v>18</v>
      </c>
      <c r="P69" s="109">
        <v>10</v>
      </c>
      <c r="Q69" s="109">
        <v>10</v>
      </c>
      <c r="R69" s="108">
        <v>38</v>
      </c>
      <c r="S69" s="109"/>
      <c r="T69" s="109"/>
      <c r="U69" s="109"/>
      <c r="V69" s="108"/>
      <c r="W69" s="110">
        <v>141</v>
      </c>
    </row>
    <row r="70" spans="2:23" ht="18" customHeight="1">
      <c r="B70" s="306"/>
      <c r="C70" s="111" t="s">
        <v>619</v>
      </c>
      <c r="D70" s="112"/>
      <c r="E70" s="112">
        <v>14</v>
      </c>
      <c r="F70" s="112">
        <v>10</v>
      </c>
      <c r="G70" s="111">
        <v>24</v>
      </c>
      <c r="H70" s="112">
        <v>12</v>
      </c>
      <c r="I70" s="112">
        <v>17</v>
      </c>
      <c r="J70" s="112">
        <v>10</v>
      </c>
      <c r="K70" s="112">
        <v>10</v>
      </c>
      <c r="L70" s="112">
        <v>10</v>
      </c>
      <c r="M70" s="112">
        <v>17</v>
      </c>
      <c r="N70" s="111">
        <v>76</v>
      </c>
      <c r="O70" s="112">
        <v>17</v>
      </c>
      <c r="P70" s="112">
        <v>16</v>
      </c>
      <c r="Q70" s="112">
        <v>12</v>
      </c>
      <c r="R70" s="111">
        <v>45</v>
      </c>
      <c r="S70" s="112"/>
      <c r="T70" s="112"/>
      <c r="U70" s="112"/>
      <c r="V70" s="111"/>
      <c r="W70" s="113">
        <v>145</v>
      </c>
    </row>
    <row r="71" spans="2:23" ht="18" customHeight="1">
      <c r="B71" s="306"/>
      <c r="C71" s="111" t="s">
        <v>598</v>
      </c>
      <c r="D71" s="112"/>
      <c r="E71" s="112">
        <v>30</v>
      </c>
      <c r="F71" s="112">
        <v>23</v>
      </c>
      <c r="G71" s="111">
        <v>53</v>
      </c>
      <c r="H71" s="112">
        <v>24</v>
      </c>
      <c r="I71" s="112">
        <v>27</v>
      </c>
      <c r="J71" s="112">
        <v>19</v>
      </c>
      <c r="K71" s="112">
        <v>22</v>
      </c>
      <c r="L71" s="112">
        <v>31</v>
      </c>
      <c r="M71" s="112">
        <v>27</v>
      </c>
      <c r="N71" s="111">
        <v>150</v>
      </c>
      <c r="O71" s="112">
        <v>35</v>
      </c>
      <c r="P71" s="112">
        <v>26</v>
      </c>
      <c r="Q71" s="112">
        <v>22</v>
      </c>
      <c r="R71" s="111">
        <v>83</v>
      </c>
      <c r="S71" s="112"/>
      <c r="T71" s="112"/>
      <c r="U71" s="112"/>
      <c r="V71" s="111"/>
      <c r="W71" s="113">
        <v>286</v>
      </c>
    </row>
    <row r="72" spans="2:23" ht="18" customHeight="1" thickBot="1">
      <c r="B72" s="307"/>
      <c r="C72" s="114" t="s">
        <v>13</v>
      </c>
      <c r="D72" s="115"/>
      <c r="E72" s="115">
        <v>1</v>
      </c>
      <c r="F72" s="115">
        <v>1</v>
      </c>
      <c r="G72" s="114">
        <v>2</v>
      </c>
      <c r="H72" s="115">
        <v>1</v>
      </c>
      <c r="I72" s="115">
        <v>1</v>
      </c>
      <c r="J72" s="115">
        <v>1</v>
      </c>
      <c r="K72" s="115">
        <v>1</v>
      </c>
      <c r="L72" s="115">
        <v>1</v>
      </c>
      <c r="M72" s="115">
        <v>1</v>
      </c>
      <c r="N72" s="114">
        <v>6</v>
      </c>
      <c r="O72" s="115">
        <v>1</v>
      </c>
      <c r="P72" s="115">
        <v>1</v>
      </c>
      <c r="Q72" s="115">
        <v>1</v>
      </c>
      <c r="R72" s="114">
        <v>3</v>
      </c>
      <c r="S72" s="115"/>
      <c r="T72" s="115"/>
      <c r="U72" s="115"/>
      <c r="V72" s="114"/>
      <c r="W72" s="116">
        <v>11</v>
      </c>
    </row>
    <row r="73" spans="2:23" ht="18" customHeight="1" thickTop="1">
      <c r="B73" s="305" t="s">
        <v>58</v>
      </c>
      <c r="C73" s="108" t="s">
        <v>618</v>
      </c>
      <c r="D73" s="109"/>
      <c r="E73" s="109">
        <v>11</v>
      </c>
      <c r="F73" s="109">
        <v>11</v>
      </c>
      <c r="G73" s="108">
        <v>22</v>
      </c>
      <c r="H73" s="109">
        <v>12</v>
      </c>
      <c r="I73" s="109">
        <v>6</v>
      </c>
      <c r="J73" s="109">
        <v>11</v>
      </c>
      <c r="K73" s="109">
        <v>13</v>
      </c>
      <c r="L73" s="109">
        <v>5</v>
      </c>
      <c r="M73" s="109">
        <v>12</v>
      </c>
      <c r="N73" s="108">
        <v>59</v>
      </c>
      <c r="O73" s="109"/>
      <c r="P73" s="109"/>
      <c r="Q73" s="109"/>
      <c r="R73" s="108"/>
      <c r="S73" s="109"/>
      <c r="T73" s="109"/>
      <c r="U73" s="109"/>
      <c r="V73" s="108"/>
      <c r="W73" s="110">
        <v>81</v>
      </c>
    </row>
    <row r="74" spans="2:23" ht="18" customHeight="1">
      <c r="B74" s="306"/>
      <c r="C74" s="111" t="s">
        <v>619</v>
      </c>
      <c r="D74" s="112"/>
      <c r="E74" s="112">
        <v>10</v>
      </c>
      <c r="F74" s="112">
        <v>12</v>
      </c>
      <c r="G74" s="111">
        <v>22</v>
      </c>
      <c r="H74" s="112">
        <v>11</v>
      </c>
      <c r="I74" s="112">
        <v>4</v>
      </c>
      <c r="J74" s="112">
        <v>4</v>
      </c>
      <c r="K74" s="112">
        <v>15</v>
      </c>
      <c r="L74" s="112">
        <v>13</v>
      </c>
      <c r="M74" s="112">
        <v>12</v>
      </c>
      <c r="N74" s="111">
        <v>59</v>
      </c>
      <c r="O74" s="112"/>
      <c r="P74" s="112"/>
      <c r="Q74" s="112"/>
      <c r="R74" s="111"/>
      <c r="S74" s="112"/>
      <c r="T74" s="112"/>
      <c r="U74" s="112"/>
      <c r="V74" s="111"/>
      <c r="W74" s="113">
        <v>81</v>
      </c>
    </row>
    <row r="75" spans="2:23" ht="18" customHeight="1">
      <c r="B75" s="306"/>
      <c r="C75" s="111" t="s">
        <v>598</v>
      </c>
      <c r="D75" s="112"/>
      <c r="E75" s="112">
        <v>21</v>
      </c>
      <c r="F75" s="112">
        <v>23</v>
      </c>
      <c r="G75" s="111">
        <v>44</v>
      </c>
      <c r="H75" s="112">
        <v>23</v>
      </c>
      <c r="I75" s="112">
        <v>10</v>
      </c>
      <c r="J75" s="112">
        <v>15</v>
      </c>
      <c r="K75" s="112">
        <v>28</v>
      </c>
      <c r="L75" s="112">
        <v>18</v>
      </c>
      <c r="M75" s="112">
        <v>24</v>
      </c>
      <c r="N75" s="111">
        <v>118</v>
      </c>
      <c r="O75" s="112"/>
      <c r="P75" s="112"/>
      <c r="Q75" s="112"/>
      <c r="R75" s="111"/>
      <c r="S75" s="112"/>
      <c r="T75" s="112"/>
      <c r="U75" s="112"/>
      <c r="V75" s="111"/>
      <c r="W75" s="113">
        <v>162</v>
      </c>
    </row>
    <row r="76" spans="2:23" ht="18" customHeight="1" thickBot="1">
      <c r="B76" s="307"/>
      <c r="C76" s="114" t="s">
        <v>13</v>
      </c>
      <c r="D76" s="115"/>
      <c r="E76" s="115">
        <v>1</v>
      </c>
      <c r="F76" s="115">
        <v>1</v>
      </c>
      <c r="G76" s="114">
        <v>2</v>
      </c>
      <c r="H76" s="115">
        <v>1</v>
      </c>
      <c r="I76" s="115">
        <v>1</v>
      </c>
      <c r="J76" s="115">
        <v>1</v>
      </c>
      <c r="K76" s="115">
        <v>1</v>
      </c>
      <c r="L76" s="115">
        <v>1</v>
      </c>
      <c r="M76" s="115">
        <v>1</v>
      </c>
      <c r="N76" s="114">
        <v>6</v>
      </c>
      <c r="O76" s="115"/>
      <c r="P76" s="115"/>
      <c r="Q76" s="115"/>
      <c r="R76" s="114"/>
      <c r="S76" s="115"/>
      <c r="T76" s="115"/>
      <c r="U76" s="115"/>
      <c r="V76" s="114"/>
      <c r="W76" s="116">
        <v>8</v>
      </c>
    </row>
    <row r="77" spans="2:23" ht="18" customHeight="1" thickTop="1">
      <c r="B77" s="305" t="s">
        <v>61</v>
      </c>
      <c r="C77" s="108" t="s">
        <v>618</v>
      </c>
      <c r="D77" s="109"/>
      <c r="E77" s="109">
        <v>30</v>
      </c>
      <c r="F77" s="109">
        <v>19</v>
      </c>
      <c r="G77" s="108">
        <v>49</v>
      </c>
      <c r="H77" s="109">
        <v>50</v>
      </c>
      <c r="I77" s="109">
        <v>37</v>
      </c>
      <c r="J77" s="109">
        <v>33</v>
      </c>
      <c r="K77" s="109">
        <v>31</v>
      </c>
      <c r="L77" s="109">
        <v>16</v>
      </c>
      <c r="M77" s="109">
        <v>17</v>
      </c>
      <c r="N77" s="108">
        <v>184</v>
      </c>
      <c r="O77" s="109"/>
      <c r="P77" s="109"/>
      <c r="Q77" s="109"/>
      <c r="R77" s="108"/>
      <c r="S77" s="109"/>
      <c r="T77" s="109"/>
      <c r="U77" s="109"/>
      <c r="V77" s="108"/>
      <c r="W77" s="110">
        <v>233</v>
      </c>
    </row>
    <row r="78" spans="2:23" ht="18" customHeight="1">
      <c r="B78" s="306"/>
      <c r="C78" s="111" t="s">
        <v>619</v>
      </c>
      <c r="D78" s="112"/>
      <c r="E78" s="112">
        <v>46</v>
      </c>
      <c r="F78" s="112">
        <v>14</v>
      </c>
      <c r="G78" s="111">
        <v>60</v>
      </c>
      <c r="H78" s="112">
        <v>37</v>
      </c>
      <c r="I78" s="112">
        <v>31</v>
      </c>
      <c r="J78" s="112">
        <v>26</v>
      </c>
      <c r="K78" s="112">
        <v>21</v>
      </c>
      <c r="L78" s="112">
        <v>16</v>
      </c>
      <c r="M78" s="112">
        <v>13</v>
      </c>
      <c r="N78" s="111">
        <v>144</v>
      </c>
      <c r="O78" s="112"/>
      <c r="P78" s="112"/>
      <c r="Q78" s="112"/>
      <c r="R78" s="111"/>
      <c r="S78" s="112"/>
      <c r="T78" s="112"/>
      <c r="U78" s="112"/>
      <c r="V78" s="111"/>
      <c r="W78" s="113">
        <v>204</v>
      </c>
    </row>
    <row r="79" spans="2:23" ht="18" customHeight="1">
      <c r="B79" s="306"/>
      <c r="C79" s="111" t="s">
        <v>598</v>
      </c>
      <c r="D79" s="112"/>
      <c r="E79" s="112">
        <v>76</v>
      </c>
      <c r="F79" s="112">
        <v>33</v>
      </c>
      <c r="G79" s="111">
        <v>109</v>
      </c>
      <c r="H79" s="112">
        <v>87</v>
      </c>
      <c r="I79" s="112">
        <v>68</v>
      </c>
      <c r="J79" s="112">
        <v>59</v>
      </c>
      <c r="K79" s="112">
        <v>52</v>
      </c>
      <c r="L79" s="112">
        <v>32</v>
      </c>
      <c r="M79" s="112">
        <v>30</v>
      </c>
      <c r="N79" s="111">
        <v>328</v>
      </c>
      <c r="O79" s="112"/>
      <c r="P79" s="112"/>
      <c r="Q79" s="112"/>
      <c r="R79" s="111"/>
      <c r="S79" s="112"/>
      <c r="T79" s="112"/>
      <c r="U79" s="112"/>
      <c r="V79" s="111"/>
      <c r="W79" s="113">
        <v>437</v>
      </c>
    </row>
    <row r="80" spans="2:23" ht="18" customHeight="1" thickBot="1">
      <c r="B80" s="307"/>
      <c r="C80" s="114" t="s">
        <v>13</v>
      </c>
      <c r="D80" s="115"/>
      <c r="E80" s="115">
        <v>2</v>
      </c>
      <c r="F80" s="115">
        <v>1</v>
      </c>
      <c r="G80" s="114">
        <v>3</v>
      </c>
      <c r="H80" s="115">
        <v>3</v>
      </c>
      <c r="I80" s="115">
        <v>2</v>
      </c>
      <c r="J80" s="115">
        <v>2</v>
      </c>
      <c r="K80" s="115">
        <v>2</v>
      </c>
      <c r="L80" s="115">
        <v>1</v>
      </c>
      <c r="M80" s="115">
        <v>1</v>
      </c>
      <c r="N80" s="114">
        <v>11</v>
      </c>
      <c r="O80" s="115"/>
      <c r="P80" s="115"/>
      <c r="Q80" s="115"/>
      <c r="R80" s="114"/>
      <c r="S80" s="115"/>
      <c r="T80" s="115"/>
      <c r="U80" s="115"/>
      <c r="V80" s="114"/>
      <c r="W80" s="116">
        <v>14</v>
      </c>
    </row>
    <row r="81" spans="2:23" ht="18" customHeight="1" thickTop="1">
      <c r="B81" s="305" t="s">
        <v>62</v>
      </c>
      <c r="C81" s="108" t="s">
        <v>618</v>
      </c>
      <c r="D81" s="109"/>
      <c r="E81" s="109">
        <v>17</v>
      </c>
      <c r="F81" s="109">
        <v>6</v>
      </c>
      <c r="G81" s="108">
        <v>23</v>
      </c>
      <c r="H81" s="109">
        <v>15</v>
      </c>
      <c r="I81" s="109">
        <v>8</v>
      </c>
      <c r="J81" s="109">
        <v>8</v>
      </c>
      <c r="K81" s="109">
        <v>5</v>
      </c>
      <c r="L81" s="109">
        <v>4</v>
      </c>
      <c r="M81" s="109">
        <v>6</v>
      </c>
      <c r="N81" s="108">
        <v>46</v>
      </c>
      <c r="O81" s="109"/>
      <c r="P81" s="109"/>
      <c r="Q81" s="109"/>
      <c r="R81" s="108"/>
      <c r="S81" s="109"/>
      <c r="T81" s="109"/>
      <c r="U81" s="109"/>
      <c r="V81" s="108"/>
      <c r="W81" s="110">
        <v>69</v>
      </c>
    </row>
    <row r="82" spans="2:23" ht="18" customHeight="1">
      <c r="B82" s="306"/>
      <c r="C82" s="111" t="s">
        <v>619</v>
      </c>
      <c r="D82" s="112"/>
      <c r="E82" s="112">
        <v>12</v>
      </c>
      <c r="F82" s="112">
        <v>8</v>
      </c>
      <c r="G82" s="111">
        <v>20</v>
      </c>
      <c r="H82" s="112">
        <v>12</v>
      </c>
      <c r="I82" s="112">
        <v>13</v>
      </c>
      <c r="J82" s="112">
        <v>7</v>
      </c>
      <c r="K82" s="112">
        <v>5</v>
      </c>
      <c r="L82" s="112">
        <v>5</v>
      </c>
      <c r="M82" s="112">
        <v>7</v>
      </c>
      <c r="N82" s="111">
        <v>49</v>
      </c>
      <c r="O82" s="112"/>
      <c r="P82" s="112"/>
      <c r="Q82" s="112"/>
      <c r="R82" s="111"/>
      <c r="S82" s="112"/>
      <c r="T82" s="112"/>
      <c r="U82" s="112"/>
      <c r="V82" s="111"/>
      <c r="W82" s="113">
        <v>69</v>
      </c>
    </row>
    <row r="83" spans="2:23" ht="18" customHeight="1">
      <c r="B83" s="306"/>
      <c r="C83" s="111" t="s">
        <v>598</v>
      </c>
      <c r="D83" s="112"/>
      <c r="E83" s="112">
        <v>29</v>
      </c>
      <c r="F83" s="112">
        <v>14</v>
      </c>
      <c r="G83" s="111">
        <v>43</v>
      </c>
      <c r="H83" s="112">
        <v>27</v>
      </c>
      <c r="I83" s="112">
        <v>21</v>
      </c>
      <c r="J83" s="112">
        <v>15</v>
      </c>
      <c r="K83" s="112">
        <v>10</v>
      </c>
      <c r="L83" s="112">
        <v>9</v>
      </c>
      <c r="M83" s="112">
        <v>13</v>
      </c>
      <c r="N83" s="111">
        <v>95</v>
      </c>
      <c r="O83" s="112"/>
      <c r="P83" s="112"/>
      <c r="Q83" s="112"/>
      <c r="R83" s="111"/>
      <c r="S83" s="112"/>
      <c r="T83" s="112"/>
      <c r="U83" s="112"/>
      <c r="V83" s="111"/>
      <c r="W83" s="113">
        <v>138</v>
      </c>
    </row>
    <row r="84" spans="2:23" ht="18" customHeight="1" thickBot="1">
      <c r="B84" s="307"/>
      <c r="C84" s="114" t="s">
        <v>13</v>
      </c>
      <c r="D84" s="115"/>
      <c r="E84" s="115">
        <v>1</v>
      </c>
      <c r="F84" s="115">
        <v>1</v>
      </c>
      <c r="G84" s="114">
        <v>2</v>
      </c>
      <c r="H84" s="115">
        <v>1</v>
      </c>
      <c r="I84" s="115">
        <v>1</v>
      </c>
      <c r="J84" s="115">
        <v>1</v>
      </c>
      <c r="K84" s="115">
        <v>1</v>
      </c>
      <c r="L84" s="115">
        <v>1</v>
      </c>
      <c r="M84" s="115">
        <v>1</v>
      </c>
      <c r="N84" s="114">
        <v>6</v>
      </c>
      <c r="O84" s="115"/>
      <c r="P84" s="115"/>
      <c r="Q84" s="115"/>
      <c r="R84" s="114"/>
      <c r="S84" s="115"/>
      <c r="T84" s="115"/>
      <c r="U84" s="115"/>
      <c r="V84" s="114"/>
      <c r="W84" s="116">
        <v>8</v>
      </c>
    </row>
    <row r="85" spans="2:23" ht="18" customHeight="1" thickTop="1">
      <c r="B85" s="305" t="s">
        <v>64</v>
      </c>
      <c r="C85" s="108" t="s">
        <v>618</v>
      </c>
      <c r="D85" s="109"/>
      <c r="E85" s="109">
        <v>7</v>
      </c>
      <c r="F85" s="109">
        <v>10</v>
      </c>
      <c r="G85" s="108">
        <v>17</v>
      </c>
      <c r="H85" s="109">
        <v>7</v>
      </c>
      <c r="I85" s="109">
        <v>12</v>
      </c>
      <c r="J85" s="109">
        <v>9</v>
      </c>
      <c r="K85" s="109">
        <v>8</v>
      </c>
      <c r="L85" s="109">
        <v>10</v>
      </c>
      <c r="M85" s="109">
        <v>12</v>
      </c>
      <c r="N85" s="108">
        <v>58</v>
      </c>
      <c r="O85" s="109">
        <v>13</v>
      </c>
      <c r="P85" s="109">
        <v>10</v>
      </c>
      <c r="Q85" s="109">
        <v>6</v>
      </c>
      <c r="R85" s="108">
        <v>29</v>
      </c>
      <c r="S85" s="109"/>
      <c r="T85" s="109"/>
      <c r="U85" s="109"/>
      <c r="V85" s="108"/>
      <c r="W85" s="110">
        <v>104</v>
      </c>
    </row>
    <row r="86" spans="2:23" ht="18" customHeight="1">
      <c r="B86" s="306"/>
      <c r="C86" s="111" t="s">
        <v>619</v>
      </c>
      <c r="D86" s="112"/>
      <c r="E86" s="112">
        <v>7</v>
      </c>
      <c r="F86" s="112">
        <v>7</v>
      </c>
      <c r="G86" s="111">
        <v>14</v>
      </c>
      <c r="H86" s="112">
        <v>11</v>
      </c>
      <c r="I86" s="112">
        <v>13</v>
      </c>
      <c r="J86" s="112">
        <v>10</v>
      </c>
      <c r="K86" s="112">
        <v>7</v>
      </c>
      <c r="L86" s="112">
        <v>12</v>
      </c>
      <c r="M86" s="112">
        <v>5</v>
      </c>
      <c r="N86" s="111">
        <v>58</v>
      </c>
      <c r="O86" s="112">
        <v>3</v>
      </c>
      <c r="P86" s="112">
        <v>6</v>
      </c>
      <c r="Q86" s="112">
        <v>12</v>
      </c>
      <c r="R86" s="111">
        <v>21</v>
      </c>
      <c r="S86" s="112"/>
      <c r="T86" s="112"/>
      <c r="U86" s="112"/>
      <c r="V86" s="111"/>
      <c r="W86" s="113">
        <v>93</v>
      </c>
    </row>
    <row r="87" spans="2:23" ht="18" customHeight="1">
      <c r="B87" s="306"/>
      <c r="C87" s="111" t="s">
        <v>598</v>
      </c>
      <c r="D87" s="112"/>
      <c r="E87" s="112">
        <v>14</v>
      </c>
      <c r="F87" s="112">
        <v>17</v>
      </c>
      <c r="G87" s="111">
        <v>31</v>
      </c>
      <c r="H87" s="112">
        <v>18</v>
      </c>
      <c r="I87" s="112">
        <v>25</v>
      </c>
      <c r="J87" s="112">
        <v>19</v>
      </c>
      <c r="K87" s="112">
        <v>15</v>
      </c>
      <c r="L87" s="112">
        <v>22</v>
      </c>
      <c r="M87" s="112">
        <v>17</v>
      </c>
      <c r="N87" s="111">
        <v>116</v>
      </c>
      <c r="O87" s="112">
        <v>16</v>
      </c>
      <c r="P87" s="112">
        <v>16</v>
      </c>
      <c r="Q87" s="112">
        <v>18</v>
      </c>
      <c r="R87" s="111">
        <v>50</v>
      </c>
      <c r="S87" s="112"/>
      <c r="T87" s="112"/>
      <c r="U87" s="112"/>
      <c r="V87" s="111"/>
      <c r="W87" s="113">
        <v>197</v>
      </c>
    </row>
    <row r="88" spans="2:23" ht="18" customHeight="1" thickBot="1">
      <c r="B88" s="307"/>
      <c r="C88" s="114" t="s">
        <v>13</v>
      </c>
      <c r="D88" s="115"/>
      <c r="E88" s="115">
        <v>1</v>
      </c>
      <c r="F88" s="115">
        <v>1</v>
      </c>
      <c r="G88" s="114">
        <v>2</v>
      </c>
      <c r="H88" s="115">
        <v>1</v>
      </c>
      <c r="I88" s="115">
        <v>1</v>
      </c>
      <c r="J88" s="115">
        <v>1</v>
      </c>
      <c r="K88" s="115">
        <v>1</v>
      </c>
      <c r="L88" s="115">
        <v>1</v>
      </c>
      <c r="M88" s="115">
        <v>1</v>
      </c>
      <c r="N88" s="114">
        <v>6</v>
      </c>
      <c r="O88" s="115">
        <v>1</v>
      </c>
      <c r="P88" s="115">
        <v>1</v>
      </c>
      <c r="Q88" s="115">
        <v>1</v>
      </c>
      <c r="R88" s="114">
        <v>3</v>
      </c>
      <c r="S88" s="115"/>
      <c r="T88" s="115"/>
      <c r="U88" s="115"/>
      <c r="V88" s="114"/>
      <c r="W88" s="116">
        <v>11</v>
      </c>
    </row>
    <row r="89" spans="2:23" ht="18" customHeight="1" thickTop="1">
      <c r="B89" s="305" t="s">
        <v>66</v>
      </c>
      <c r="C89" s="108" t="s">
        <v>618</v>
      </c>
      <c r="D89" s="109">
        <v>1</v>
      </c>
      <c r="E89" s="109">
        <v>10</v>
      </c>
      <c r="F89" s="109">
        <v>5</v>
      </c>
      <c r="G89" s="108">
        <v>16</v>
      </c>
      <c r="H89" s="109">
        <v>6</v>
      </c>
      <c r="I89" s="109">
        <v>4</v>
      </c>
      <c r="J89" s="109">
        <v>4</v>
      </c>
      <c r="K89" s="109">
        <v>5</v>
      </c>
      <c r="L89" s="109">
        <v>3</v>
      </c>
      <c r="M89" s="109">
        <v>5</v>
      </c>
      <c r="N89" s="108">
        <v>27</v>
      </c>
      <c r="O89" s="109"/>
      <c r="P89" s="109"/>
      <c r="Q89" s="109"/>
      <c r="R89" s="108"/>
      <c r="S89" s="109"/>
      <c r="T89" s="109"/>
      <c r="U89" s="109"/>
      <c r="V89" s="108"/>
      <c r="W89" s="110">
        <v>43</v>
      </c>
    </row>
    <row r="90" spans="2:23" ht="18" customHeight="1">
      <c r="B90" s="306"/>
      <c r="C90" s="111" t="s">
        <v>619</v>
      </c>
      <c r="D90" s="112">
        <v>6</v>
      </c>
      <c r="E90" s="112">
        <v>9</v>
      </c>
      <c r="F90" s="112">
        <v>12</v>
      </c>
      <c r="G90" s="111">
        <v>27</v>
      </c>
      <c r="H90" s="112">
        <v>6</v>
      </c>
      <c r="I90" s="112">
        <v>8</v>
      </c>
      <c r="J90" s="112">
        <v>7</v>
      </c>
      <c r="K90" s="112">
        <v>8</v>
      </c>
      <c r="L90" s="112">
        <v>5</v>
      </c>
      <c r="M90" s="112">
        <v>6</v>
      </c>
      <c r="N90" s="111">
        <v>40</v>
      </c>
      <c r="O90" s="112"/>
      <c r="P90" s="112"/>
      <c r="Q90" s="112"/>
      <c r="R90" s="111"/>
      <c r="S90" s="112"/>
      <c r="T90" s="112"/>
      <c r="U90" s="112"/>
      <c r="V90" s="111"/>
      <c r="W90" s="113">
        <v>67</v>
      </c>
    </row>
    <row r="91" spans="2:23" ht="18" customHeight="1">
      <c r="B91" s="306"/>
      <c r="C91" s="111" t="s">
        <v>598</v>
      </c>
      <c r="D91" s="112">
        <v>7</v>
      </c>
      <c r="E91" s="112">
        <v>19</v>
      </c>
      <c r="F91" s="112">
        <v>17</v>
      </c>
      <c r="G91" s="111">
        <v>43</v>
      </c>
      <c r="H91" s="112">
        <v>12</v>
      </c>
      <c r="I91" s="112">
        <v>12</v>
      </c>
      <c r="J91" s="112">
        <v>11</v>
      </c>
      <c r="K91" s="112">
        <v>13</v>
      </c>
      <c r="L91" s="112">
        <v>8</v>
      </c>
      <c r="M91" s="112">
        <v>11</v>
      </c>
      <c r="N91" s="111">
        <v>67</v>
      </c>
      <c r="O91" s="112"/>
      <c r="P91" s="112"/>
      <c r="Q91" s="112"/>
      <c r="R91" s="111"/>
      <c r="S91" s="112"/>
      <c r="T91" s="112"/>
      <c r="U91" s="112"/>
      <c r="V91" s="111"/>
      <c r="W91" s="113">
        <v>110</v>
      </c>
    </row>
    <row r="92" spans="2:23" ht="18" customHeight="1" thickBot="1">
      <c r="B92" s="307"/>
      <c r="C92" s="114" t="s">
        <v>13</v>
      </c>
      <c r="D92" s="115">
        <v>1</v>
      </c>
      <c r="E92" s="115">
        <v>1</v>
      </c>
      <c r="F92" s="115">
        <v>1</v>
      </c>
      <c r="G92" s="114">
        <v>3</v>
      </c>
      <c r="H92" s="115">
        <v>1</v>
      </c>
      <c r="I92" s="115">
        <v>1</v>
      </c>
      <c r="J92" s="115">
        <v>1</v>
      </c>
      <c r="K92" s="115">
        <v>1</v>
      </c>
      <c r="L92" s="115">
        <v>1</v>
      </c>
      <c r="M92" s="115">
        <v>1</v>
      </c>
      <c r="N92" s="114">
        <v>6</v>
      </c>
      <c r="O92" s="115"/>
      <c r="P92" s="115"/>
      <c r="Q92" s="115"/>
      <c r="R92" s="114"/>
      <c r="S92" s="115"/>
      <c r="T92" s="115"/>
      <c r="U92" s="115"/>
      <c r="V92" s="114"/>
      <c r="W92" s="116">
        <v>9</v>
      </c>
    </row>
    <row r="93" spans="2:23" ht="18" customHeight="1" thickTop="1">
      <c r="B93" s="305" t="s">
        <v>70</v>
      </c>
      <c r="C93" s="108" t="s">
        <v>618</v>
      </c>
      <c r="D93" s="109"/>
      <c r="E93" s="109">
        <v>10</v>
      </c>
      <c r="F93" s="109">
        <v>13</v>
      </c>
      <c r="G93" s="108">
        <v>23</v>
      </c>
      <c r="H93" s="109">
        <v>17</v>
      </c>
      <c r="I93" s="109">
        <v>13</v>
      </c>
      <c r="J93" s="109">
        <v>13</v>
      </c>
      <c r="K93" s="109">
        <v>17</v>
      </c>
      <c r="L93" s="109">
        <v>9</v>
      </c>
      <c r="M93" s="109">
        <v>13</v>
      </c>
      <c r="N93" s="108">
        <v>82</v>
      </c>
      <c r="O93" s="109">
        <v>18</v>
      </c>
      <c r="P93" s="109">
        <v>11</v>
      </c>
      <c r="Q93" s="109">
        <v>14</v>
      </c>
      <c r="R93" s="108">
        <v>43</v>
      </c>
      <c r="S93" s="109"/>
      <c r="T93" s="109"/>
      <c r="U93" s="109"/>
      <c r="V93" s="108"/>
      <c r="W93" s="110">
        <v>148</v>
      </c>
    </row>
    <row r="94" spans="2:23" ht="18" customHeight="1">
      <c r="B94" s="306"/>
      <c r="C94" s="111" t="s">
        <v>619</v>
      </c>
      <c r="D94" s="112"/>
      <c r="E94" s="112">
        <v>13</v>
      </c>
      <c r="F94" s="112">
        <v>9</v>
      </c>
      <c r="G94" s="111">
        <v>22</v>
      </c>
      <c r="H94" s="112">
        <v>21</v>
      </c>
      <c r="I94" s="112">
        <v>16</v>
      </c>
      <c r="J94" s="112">
        <v>11</v>
      </c>
      <c r="K94" s="112">
        <v>6</v>
      </c>
      <c r="L94" s="112">
        <v>19</v>
      </c>
      <c r="M94" s="112">
        <v>7</v>
      </c>
      <c r="N94" s="111">
        <v>80</v>
      </c>
      <c r="O94" s="112">
        <v>20</v>
      </c>
      <c r="P94" s="112">
        <v>20</v>
      </c>
      <c r="Q94" s="112">
        <v>19</v>
      </c>
      <c r="R94" s="111">
        <v>59</v>
      </c>
      <c r="S94" s="112"/>
      <c r="T94" s="112"/>
      <c r="U94" s="112"/>
      <c r="V94" s="111"/>
      <c r="W94" s="113">
        <v>161</v>
      </c>
    </row>
    <row r="95" spans="2:23" ht="18" customHeight="1">
      <c r="B95" s="306"/>
      <c r="C95" s="111" t="s">
        <v>598</v>
      </c>
      <c r="D95" s="112"/>
      <c r="E95" s="112">
        <v>23</v>
      </c>
      <c r="F95" s="112">
        <v>22</v>
      </c>
      <c r="G95" s="111">
        <v>45</v>
      </c>
      <c r="H95" s="112">
        <v>38</v>
      </c>
      <c r="I95" s="112">
        <v>29</v>
      </c>
      <c r="J95" s="112">
        <v>24</v>
      </c>
      <c r="K95" s="112">
        <v>23</v>
      </c>
      <c r="L95" s="112">
        <v>28</v>
      </c>
      <c r="M95" s="112">
        <v>20</v>
      </c>
      <c r="N95" s="111">
        <v>162</v>
      </c>
      <c r="O95" s="112">
        <v>38</v>
      </c>
      <c r="P95" s="112">
        <v>31</v>
      </c>
      <c r="Q95" s="112">
        <v>33</v>
      </c>
      <c r="R95" s="111">
        <v>102</v>
      </c>
      <c r="S95" s="112"/>
      <c r="T95" s="112"/>
      <c r="U95" s="112"/>
      <c r="V95" s="111"/>
      <c r="W95" s="113">
        <v>309</v>
      </c>
    </row>
    <row r="96" spans="2:23" ht="18" customHeight="1" thickBot="1">
      <c r="B96" s="307"/>
      <c r="C96" s="114" t="s">
        <v>13</v>
      </c>
      <c r="D96" s="115"/>
      <c r="E96" s="115">
        <v>1</v>
      </c>
      <c r="F96" s="115">
        <v>1</v>
      </c>
      <c r="G96" s="114">
        <v>2</v>
      </c>
      <c r="H96" s="115">
        <v>1</v>
      </c>
      <c r="I96" s="115">
        <v>1</v>
      </c>
      <c r="J96" s="115">
        <v>1</v>
      </c>
      <c r="K96" s="115">
        <v>1</v>
      </c>
      <c r="L96" s="115">
        <v>1</v>
      </c>
      <c r="M96" s="115">
        <v>1</v>
      </c>
      <c r="N96" s="114">
        <v>6</v>
      </c>
      <c r="O96" s="115">
        <v>1</v>
      </c>
      <c r="P96" s="115">
        <v>1</v>
      </c>
      <c r="Q96" s="115">
        <v>1</v>
      </c>
      <c r="R96" s="114">
        <v>3</v>
      </c>
      <c r="S96" s="115"/>
      <c r="T96" s="115"/>
      <c r="U96" s="115"/>
      <c r="V96" s="114"/>
      <c r="W96" s="116">
        <v>11</v>
      </c>
    </row>
    <row r="97" spans="2:23" ht="18" customHeight="1" thickTop="1">
      <c r="B97" s="305" t="s">
        <v>72</v>
      </c>
      <c r="C97" s="108" t="s">
        <v>618</v>
      </c>
      <c r="D97" s="109"/>
      <c r="E97" s="109">
        <v>9</v>
      </c>
      <c r="F97" s="109">
        <v>12</v>
      </c>
      <c r="G97" s="108">
        <v>21</v>
      </c>
      <c r="H97" s="109">
        <v>22</v>
      </c>
      <c r="I97" s="109">
        <v>12</v>
      </c>
      <c r="J97" s="109">
        <v>17</v>
      </c>
      <c r="K97" s="109">
        <v>9</v>
      </c>
      <c r="L97" s="109">
        <v>7</v>
      </c>
      <c r="M97" s="109">
        <v>8</v>
      </c>
      <c r="N97" s="108">
        <v>75</v>
      </c>
      <c r="O97" s="109"/>
      <c r="P97" s="109"/>
      <c r="Q97" s="109"/>
      <c r="R97" s="108"/>
      <c r="S97" s="109"/>
      <c r="T97" s="109"/>
      <c r="U97" s="109"/>
      <c r="V97" s="108"/>
      <c r="W97" s="110">
        <v>96</v>
      </c>
    </row>
    <row r="98" spans="2:23" ht="18" customHeight="1">
      <c r="B98" s="306"/>
      <c r="C98" s="111" t="s">
        <v>619</v>
      </c>
      <c r="D98" s="112"/>
      <c r="E98" s="112">
        <v>8</v>
      </c>
      <c r="F98" s="112">
        <v>14</v>
      </c>
      <c r="G98" s="111">
        <v>22</v>
      </c>
      <c r="H98" s="112">
        <v>16</v>
      </c>
      <c r="I98" s="112">
        <v>11</v>
      </c>
      <c r="J98" s="112">
        <v>17</v>
      </c>
      <c r="K98" s="112">
        <v>11</v>
      </c>
      <c r="L98" s="112">
        <v>7</v>
      </c>
      <c r="M98" s="112">
        <v>7</v>
      </c>
      <c r="N98" s="111">
        <v>69</v>
      </c>
      <c r="O98" s="112"/>
      <c r="P98" s="112"/>
      <c r="Q98" s="112"/>
      <c r="R98" s="111"/>
      <c r="S98" s="112"/>
      <c r="T98" s="112"/>
      <c r="U98" s="112"/>
      <c r="V98" s="111"/>
      <c r="W98" s="113">
        <v>91</v>
      </c>
    </row>
    <row r="99" spans="2:23" ht="18" customHeight="1">
      <c r="B99" s="306"/>
      <c r="C99" s="111" t="s">
        <v>598</v>
      </c>
      <c r="D99" s="112"/>
      <c r="E99" s="112">
        <v>17</v>
      </c>
      <c r="F99" s="112">
        <v>26</v>
      </c>
      <c r="G99" s="111">
        <v>43</v>
      </c>
      <c r="H99" s="112">
        <v>38</v>
      </c>
      <c r="I99" s="112">
        <v>23</v>
      </c>
      <c r="J99" s="112">
        <v>34</v>
      </c>
      <c r="K99" s="112">
        <v>20</v>
      </c>
      <c r="L99" s="112">
        <v>14</v>
      </c>
      <c r="M99" s="112">
        <v>15</v>
      </c>
      <c r="N99" s="111">
        <v>144</v>
      </c>
      <c r="O99" s="112"/>
      <c r="P99" s="112"/>
      <c r="Q99" s="112"/>
      <c r="R99" s="111"/>
      <c r="S99" s="112"/>
      <c r="T99" s="112"/>
      <c r="U99" s="112"/>
      <c r="V99" s="111"/>
      <c r="W99" s="113">
        <v>187</v>
      </c>
    </row>
    <row r="100" spans="2:23" ht="18" customHeight="1" thickBot="1">
      <c r="B100" s="307"/>
      <c r="C100" s="114" t="s">
        <v>13</v>
      </c>
      <c r="D100" s="115"/>
      <c r="E100" s="115">
        <v>1</v>
      </c>
      <c r="F100" s="115">
        <v>1</v>
      </c>
      <c r="G100" s="114">
        <v>2</v>
      </c>
      <c r="H100" s="115">
        <v>1</v>
      </c>
      <c r="I100" s="115">
        <v>1</v>
      </c>
      <c r="J100" s="115">
        <v>1</v>
      </c>
      <c r="K100" s="115">
        <v>1</v>
      </c>
      <c r="L100" s="115">
        <v>1</v>
      </c>
      <c r="M100" s="115">
        <v>1</v>
      </c>
      <c r="N100" s="114">
        <v>6</v>
      </c>
      <c r="O100" s="115"/>
      <c r="P100" s="115"/>
      <c r="Q100" s="115"/>
      <c r="R100" s="114"/>
      <c r="S100" s="115"/>
      <c r="T100" s="115"/>
      <c r="U100" s="115"/>
      <c r="V100" s="114"/>
      <c r="W100" s="116">
        <v>8</v>
      </c>
    </row>
    <row r="101" spans="2:23" ht="18" customHeight="1" thickTop="1">
      <c r="B101" s="305" t="s">
        <v>74</v>
      </c>
      <c r="C101" s="108" t="s">
        <v>618</v>
      </c>
      <c r="D101" s="109">
        <v>5</v>
      </c>
      <c r="E101" s="109">
        <v>1</v>
      </c>
      <c r="F101" s="109">
        <v>7</v>
      </c>
      <c r="G101" s="108">
        <v>13</v>
      </c>
      <c r="H101" s="109">
        <v>11</v>
      </c>
      <c r="I101" s="109">
        <v>12</v>
      </c>
      <c r="J101" s="109">
        <v>10</v>
      </c>
      <c r="K101" s="109">
        <v>10</v>
      </c>
      <c r="L101" s="109">
        <v>12</v>
      </c>
      <c r="M101" s="109">
        <v>6</v>
      </c>
      <c r="N101" s="108">
        <v>61</v>
      </c>
      <c r="O101" s="109"/>
      <c r="P101" s="109"/>
      <c r="Q101" s="109"/>
      <c r="R101" s="108"/>
      <c r="S101" s="109"/>
      <c r="T101" s="109"/>
      <c r="U101" s="109"/>
      <c r="V101" s="108"/>
      <c r="W101" s="110">
        <v>74</v>
      </c>
    </row>
    <row r="102" spans="2:23" ht="18" customHeight="1">
      <c r="B102" s="306"/>
      <c r="C102" s="111" t="s">
        <v>619</v>
      </c>
      <c r="D102" s="112">
        <v>11</v>
      </c>
      <c r="E102" s="112">
        <v>8</v>
      </c>
      <c r="F102" s="112">
        <v>8</v>
      </c>
      <c r="G102" s="111">
        <v>27</v>
      </c>
      <c r="H102" s="112">
        <v>17</v>
      </c>
      <c r="I102" s="112">
        <v>12</v>
      </c>
      <c r="J102" s="112">
        <v>8</v>
      </c>
      <c r="K102" s="112">
        <v>12</v>
      </c>
      <c r="L102" s="112">
        <v>10</v>
      </c>
      <c r="M102" s="112">
        <v>11</v>
      </c>
      <c r="N102" s="111">
        <v>70</v>
      </c>
      <c r="O102" s="112"/>
      <c r="P102" s="112"/>
      <c r="Q102" s="112"/>
      <c r="R102" s="111"/>
      <c r="S102" s="112"/>
      <c r="T102" s="112"/>
      <c r="U102" s="112"/>
      <c r="V102" s="111"/>
      <c r="W102" s="113">
        <v>97</v>
      </c>
    </row>
    <row r="103" spans="2:23" ht="18" customHeight="1">
      <c r="B103" s="306"/>
      <c r="C103" s="111" t="s">
        <v>598</v>
      </c>
      <c r="D103" s="112">
        <v>16</v>
      </c>
      <c r="E103" s="112">
        <v>9</v>
      </c>
      <c r="F103" s="112">
        <v>15</v>
      </c>
      <c r="G103" s="111">
        <v>40</v>
      </c>
      <c r="H103" s="112">
        <v>28</v>
      </c>
      <c r="I103" s="112">
        <v>24</v>
      </c>
      <c r="J103" s="112">
        <v>18</v>
      </c>
      <c r="K103" s="112">
        <v>22</v>
      </c>
      <c r="L103" s="112">
        <v>22</v>
      </c>
      <c r="M103" s="112">
        <v>17</v>
      </c>
      <c r="N103" s="111">
        <v>131</v>
      </c>
      <c r="O103" s="112"/>
      <c r="P103" s="112"/>
      <c r="Q103" s="112"/>
      <c r="R103" s="111"/>
      <c r="S103" s="112"/>
      <c r="T103" s="112"/>
      <c r="U103" s="112"/>
      <c r="V103" s="111"/>
      <c r="W103" s="113">
        <v>171</v>
      </c>
    </row>
    <row r="104" spans="2:23" ht="18" customHeight="1" thickBot="1">
      <c r="B104" s="307"/>
      <c r="C104" s="114" t="s">
        <v>13</v>
      </c>
      <c r="D104" s="115">
        <v>1</v>
      </c>
      <c r="E104" s="115">
        <v>1</v>
      </c>
      <c r="F104" s="115">
        <v>1</v>
      </c>
      <c r="G104" s="114">
        <v>3</v>
      </c>
      <c r="H104" s="115">
        <v>1</v>
      </c>
      <c r="I104" s="115">
        <v>1</v>
      </c>
      <c r="J104" s="115">
        <v>1</v>
      </c>
      <c r="K104" s="115">
        <v>1</v>
      </c>
      <c r="L104" s="115">
        <v>1</v>
      </c>
      <c r="M104" s="115">
        <v>1</v>
      </c>
      <c r="N104" s="114">
        <v>6</v>
      </c>
      <c r="O104" s="115"/>
      <c r="P104" s="115"/>
      <c r="Q104" s="115"/>
      <c r="R104" s="114"/>
      <c r="S104" s="115"/>
      <c r="T104" s="115"/>
      <c r="U104" s="115"/>
      <c r="V104" s="114"/>
      <c r="W104" s="116">
        <v>9</v>
      </c>
    </row>
    <row r="105" spans="2:23" ht="18" customHeight="1" thickTop="1">
      <c r="B105" s="305" t="s">
        <v>76</v>
      </c>
      <c r="C105" s="108" t="s">
        <v>618</v>
      </c>
      <c r="D105" s="109">
        <v>10</v>
      </c>
      <c r="E105" s="109">
        <v>18</v>
      </c>
      <c r="F105" s="109">
        <v>12</v>
      </c>
      <c r="G105" s="108">
        <v>40</v>
      </c>
      <c r="H105" s="109">
        <v>14</v>
      </c>
      <c r="I105" s="109">
        <v>8</v>
      </c>
      <c r="J105" s="109">
        <v>6</v>
      </c>
      <c r="K105" s="109">
        <v>7</v>
      </c>
      <c r="L105" s="109">
        <v>8</v>
      </c>
      <c r="M105" s="109">
        <v>7</v>
      </c>
      <c r="N105" s="108">
        <v>50</v>
      </c>
      <c r="O105" s="109"/>
      <c r="P105" s="109"/>
      <c r="Q105" s="109"/>
      <c r="R105" s="108"/>
      <c r="S105" s="109"/>
      <c r="T105" s="109"/>
      <c r="U105" s="109"/>
      <c r="V105" s="108"/>
      <c r="W105" s="110">
        <v>90</v>
      </c>
    </row>
    <row r="106" spans="2:23" ht="18" customHeight="1">
      <c r="B106" s="306"/>
      <c r="C106" s="111" t="s">
        <v>619</v>
      </c>
      <c r="D106" s="112">
        <v>13</v>
      </c>
      <c r="E106" s="112">
        <v>15</v>
      </c>
      <c r="F106" s="112">
        <v>8</v>
      </c>
      <c r="G106" s="111">
        <v>36</v>
      </c>
      <c r="H106" s="112">
        <v>9</v>
      </c>
      <c r="I106" s="112">
        <v>11</v>
      </c>
      <c r="J106" s="112">
        <v>5</v>
      </c>
      <c r="K106" s="112">
        <v>9</v>
      </c>
      <c r="L106" s="112">
        <v>6</v>
      </c>
      <c r="M106" s="112">
        <v>5</v>
      </c>
      <c r="N106" s="111">
        <v>45</v>
      </c>
      <c r="O106" s="112"/>
      <c r="P106" s="112"/>
      <c r="Q106" s="112"/>
      <c r="R106" s="111"/>
      <c r="S106" s="112"/>
      <c r="T106" s="112"/>
      <c r="U106" s="112"/>
      <c r="V106" s="111"/>
      <c r="W106" s="113">
        <v>81</v>
      </c>
    </row>
    <row r="107" spans="2:23" ht="18" customHeight="1">
      <c r="B107" s="306"/>
      <c r="C107" s="111" t="s">
        <v>598</v>
      </c>
      <c r="D107" s="112">
        <v>23</v>
      </c>
      <c r="E107" s="112">
        <v>33</v>
      </c>
      <c r="F107" s="112">
        <v>20</v>
      </c>
      <c r="G107" s="111">
        <v>76</v>
      </c>
      <c r="H107" s="112">
        <v>23</v>
      </c>
      <c r="I107" s="112">
        <v>19</v>
      </c>
      <c r="J107" s="112">
        <v>11</v>
      </c>
      <c r="K107" s="112">
        <v>16</v>
      </c>
      <c r="L107" s="112">
        <v>14</v>
      </c>
      <c r="M107" s="112">
        <v>12</v>
      </c>
      <c r="N107" s="111">
        <v>95</v>
      </c>
      <c r="O107" s="112"/>
      <c r="P107" s="112"/>
      <c r="Q107" s="112"/>
      <c r="R107" s="111"/>
      <c r="S107" s="112"/>
      <c r="T107" s="112"/>
      <c r="U107" s="112"/>
      <c r="V107" s="111"/>
      <c r="W107" s="113">
        <v>171</v>
      </c>
    </row>
    <row r="108" spans="2:23" ht="18" customHeight="1" thickBot="1">
      <c r="B108" s="307"/>
      <c r="C108" s="114" t="s">
        <v>13</v>
      </c>
      <c r="D108" s="115">
        <v>1</v>
      </c>
      <c r="E108" s="115">
        <v>1</v>
      </c>
      <c r="F108" s="115">
        <v>1</v>
      </c>
      <c r="G108" s="114">
        <v>3</v>
      </c>
      <c r="H108" s="115">
        <v>1</v>
      </c>
      <c r="I108" s="115">
        <v>1</v>
      </c>
      <c r="J108" s="115">
        <v>1</v>
      </c>
      <c r="K108" s="115">
        <v>1</v>
      </c>
      <c r="L108" s="115">
        <v>1</v>
      </c>
      <c r="M108" s="115">
        <v>1</v>
      </c>
      <c r="N108" s="114">
        <v>6</v>
      </c>
      <c r="O108" s="115"/>
      <c r="P108" s="115"/>
      <c r="Q108" s="115"/>
      <c r="R108" s="114"/>
      <c r="S108" s="115"/>
      <c r="T108" s="115"/>
      <c r="U108" s="115"/>
      <c r="V108" s="114"/>
      <c r="W108" s="116">
        <v>9</v>
      </c>
    </row>
    <row r="109" spans="2:23" ht="18" customHeight="1" thickTop="1">
      <c r="B109" s="305" t="s">
        <v>78</v>
      </c>
      <c r="C109" s="108" t="s">
        <v>618</v>
      </c>
      <c r="D109" s="109"/>
      <c r="E109" s="109">
        <v>7</v>
      </c>
      <c r="F109" s="109">
        <v>7</v>
      </c>
      <c r="G109" s="108">
        <v>14</v>
      </c>
      <c r="H109" s="109">
        <v>20</v>
      </c>
      <c r="I109" s="109">
        <v>10</v>
      </c>
      <c r="J109" s="109">
        <v>7</v>
      </c>
      <c r="K109" s="109">
        <v>8</v>
      </c>
      <c r="L109" s="109">
        <v>12</v>
      </c>
      <c r="M109" s="109">
        <v>5</v>
      </c>
      <c r="N109" s="108">
        <v>62</v>
      </c>
      <c r="O109" s="109"/>
      <c r="P109" s="109"/>
      <c r="Q109" s="109"/>
      <c r="R109" s="108"/>
      <c r="S109" s="109"/>
      <c r="T109" s="109"/>
      <c r="U109" s="109"/>
      <c r="V109" s="108"/>
      <c r="W109" s="110">
        <v>76</v>
      </c>
    </row>
    <row r="110" spans="2:23" ht="18" customHeight="1">
      <c r="B110" s="306"/>
      <c r="C110" s="111" t="s">
        <v>619</v>
      </c>
      <c r="D110" s="112"/>
      <c r="E110" s="112">
        <v>8</v>
      </c>
      <c r="F110" s="112">
        <v>13</v>
      </c>
      <c r="G110" s="111">
        <v>21</v>
      </c>
      <c r="H110" s="112">
        <v>13</v>
      </c>
      <c r="I110" s="112">
        <v>7</v>
      </c>
      <c r="J110" s="112">
        <v>9</v>
      </c>
      <c r="K110" s="112">
        <v>12</v>
      </c>
      <c r="L110" s="112">
        <v>6</v>
      </c>
      <c r="M110" s="112">
        <v>14</v>
      </c>
      <c r="N110" s="111">
        <v>61</v>
      </c>
      <c r="O110" s="112"/>
      <c r="P110" s="112"/>
      <c r="Q110" s="112"/>
      <c r="R110" s="111"/>
      <c r="S110" s="112"/>
      <c r="T110" s="112"/>
      <c r="U110" s="112"/>
      <c r="V110" s="111"/>
      <c r="W110" s="113">
        <v>82</v>
      </c>
    </row>
    <row r="111" spans="2:23" ht="18" customHeight="1">
      <c r="B111" s="306"/>
      <c r="C111" s="111" t="s">
        <v>598</v>
      </c>
      <c r="D111" s="112"/>
      <c r="E111" s="112">
        <v>15</v>
      </c>
      <c r="F111" s="112">
        <v>20</v>
      </c>
      <c r="G111" s="111">
        <v>35</v>
      </c>
      <c r="H111" s="112">
        <v>33</v>
      </c>
      <c r="I111" s="112">
        <v>17</v>
      </c>
      <c r="J111" s="112">
        <v>16</v>
      </c>
      <c r="K111" s="112">
        <v>20</v>
      </c>
      <c r="L111" s="112">
        <v>18</v>
      </c>
      <c r="M111" s="112">
        <v>19</v>
      </c>
      <c r="N111" s="111">
        <v>123</v>
      </c>
      <c r="O111" s="112"/>
      <c r="P111" s="112"/>
      <c r="Q111" s="112"/>
      <c r="R111" s="111"/>
      <c r="S111" s="112"/>
      <c r="T111" s="112"/>
      <c r="U111" s="112"/>
      <c r="V111" s="111"/>
      <c r="W111" s="113">
        <v>158</v>
      </c>
    </row>
    <row r="112" spans="2:23" ht="18" customHeight="1" thickBot="1">
      <c r="B112" s="307"/>
      <c r="C112" s="114" t="s">
        <v>13</v>
      </c>
      <c r="D112" s="115"/>
      <c r="E112" s="115">
        <v>1</v>
      </c>
      <c r="F112" s="115">
        <v>1</v>
      </c>
      <c r="G112" s="114">
        <v>2</v>
      </c>
      <c r="H112" s="115">
        <v>1</v>
      </c>
      <c r="I112" s="115">
        <v>1</v>
      </c>
      <c r="J112" s="115">
        <v>1</v>
      </c>
      <c r="K112" s="115">
        <v>1</v>
      </c>
      <c r="L112" s="115">
        <v>1</v>
      </c>
      <c r="M112" s="115">
        <v>1</v>
      </c>
      <c r="N112" s="114">
        <v>6</v>
      </c>
      <c r="O112" s="115"/>
      <c r="P112" s="115"/>
      <c r="Q112" s="115"/>
      <c r="R112" s="114"/>
      <c r="S112" s="115"/>
      <c r="T112" s="115"/>
      <c r="U112" s="115"/>
      <c r="V112" s="114"/>
      <c r="W112" s="116">
        <v>8</v>
      </c>
    </row>
    <row r="113" spans="2:23" ht="18" customHeight="1" thickTop="1">
      <c r="B113" s="305" t="s">
        <v>80</v>
      </c>
      <c r="C113" s="108" t="s">
        <v>618</v>
      </c>
      <c r="D113" s="109"/>
      <c r="E113" s="109">
        <v>4</v>
      </c>
      <c r="F113" s="109">
        <v>6</v>
      </c>
      <c r="G113" s="108">
        <v>10</v>
      </c>
      <c r="H113" s="109">
        <v>13</v>
      </c>
      <c r="I113" s="109">
        <v>6</v>
      </c>
      <c r="J113" s="109">
        <v>4</v>
      </c>
      <c r="K113" s="109">
        <v>11</v>
      </c>
      <c r="L113" s="109">
        <v>5</v>
      </c>
      <c r="M113" s="109">
        <v>4</v>
      </c>
      <c r="N113" s="108">
        <v>43</v>
      </c>
      <c r="O113" s="109"/>
      <c r="P113" s="109"/>
      <c r="Q113" s="109"/>
      <c r="R113" s="108"/>
      <c r="S113" s="109"/>
      <c r="T113" s="109"/>
      <c r="U113" s="109"/>
      <c r="V113" s="108"/>
      <c r="W113" s="110">
        <v>53</v>
      </c>
    </row>
    <row r="114" spans="2:23" ht="18" customHeight="1">
      <c r="B114" s="306"/>
      <c r="C114" s="111" t="s">
        <v>619</v>
      </c>
      <c r="D114" s="112"/>
      <c r="E114" s="112">
        <v>4</v>
      </c>
      <c r="F114" s="112">
        <v>5</v>
      </c>
      <c r="G114" s="111">
        <v>9</v>
      </c>
      <c r="H114" s="112">
        <v>8</v>
      </c>
      <c r="I114" s="112">
        <v>10</v>
      </c>
      <c r="J114" s="112">
        <v>4</v>
      </c>
      <c r="K114" s="112">
        <v>3</v>
      </c>
      <c r="L114" s="112">
        <v>4</v>
      </c>
      <c r="M114" s="112">
        <v>4</v>
      </c>
      <c r="N114" s="111">
        <v>33</v>
      </c>
      <c r="O114" s="112"/>
      <c r="P114" s="112"/>
      <c r="Q114" s="112"/>
      <c r="R114" s="111"/>
      <c r="S114" s="112"/>
      <c r="T114" s="112"/>
      <c r="U114" s="112"/>
      <c r="V114" s="111"/>
      <c r="W114" s="113">
        <v>42</v>
      </c>
    </row>
    <row r="115" spans="2:23" ht="18" customHeight="1">
      <c r="B115" s="306"/>
      <c r="C115" s="111" t="s">
        <v>598</v>
      </c>
      <c r="D115" s="112"/>
      <c r="E115" s="112">
        <v>8</v>
      </c>
      <c r="F115" s="112">
        <v>11</v>
      </c>
      <c r="G115" s="111">
        <v>19</v>
      </c>
      <c r="H115" s="112">
        <v>21</v>
      </c>
      <c r="I115" s="112">
        <v>16</v>
      </c>
      <c r="J115" s="112">
        <v>8</v>
      </c>
      <c r="K115" s="112">
        <v>14</v>
      </c>
      <c r="L115" s="112">
        <v>9</v>
      </c>
      <c r="M115" s="112">
        <v>8</v>
      </c>
      <c r="N115" s="111">
        <v>76</v>
      </c>
      <c r="O115" s="112"/>
      <c r="P115" s="112"/>
      <c r="Q115" s="112"/>
      <c r="R115" s="111"/>
      <c r="S115" s="112"/>
      <c r="T115" s="112"/>
      <c r="U115" s="112"/>
      <c r="V115" s="111"/>
      <c r="W115" s="113">
        <v>95</v>
      </c>
    </row>
    <row r="116" spans="2:23" ht="18" customHeight="1" thickBot="1">
      <c r="B116" s="307"/>
      <c r="C116" s="114" t="s">
        <v>13</v>
      </c>
      <c r="D116" s="115"/>
      <c r="E116" s="115">
        <v>1</v>
      </c>
      <c r="F116" s="115">
        <v>1</v>
      </c>
      <c r="G116" s="114">
        <v>2</v>
      </c>
      <c r="H116" s="115">
        <v>1</v>
      </c>
      <c r="I116" s="115">
        <v>1</v>
      </c>
      <c r="J116" s="115">
        <v>1</v>
      </c>
      <c r="K116" s="115">
        <v>1</v>
      </c>
      <c r="L116" s="115">
        <v>1</v>
      </c>
      <c r="M116" s="115">
        <v>1</v>
      </c>
      <c r="N116" s="114">
        <v>6</v>
      </c>
      <c r="O116" s="115"/>
      <c r="P116" s="115"/>
      <c r="Q116" s="115"/>
      <c r="R116" s="114"/>
      <c r="S116" s="115"/>
      <c r="T116" s="115"/>
      <c r="U116" s="115"/>
      <c r="V116" s="114"/>
      <c r="W116" s="116">
        <v>8</v>
      </c>
    </row>
    <row r="117" spans="2:23" ht="18" customHeight="1" thickTop="1">
      <c r="B117" s="305" t="s">
        <v>82</v>
      </c>
      <c r="C117" s="108" t="s">
        <v>618</v>
      </c>
      <c r="D117" s="109"/>
      <c r="E117" s="109">
        <v>63</v>
      </c>
      <c r="F117" s="109">
        <v>71</v>
      </c>
      <c r="G117" s="108">
        <v>134</v>
      </c>
      <c r="H117" s="109">
        <v>54</v>
      </c>
      <c r="I117" s="109">
        <v>44</v>
      </c>
      <c r="J117" s="109">
        <v>62</v>
      </c>
      <c r="K117" s="109">
        <v>44</v>
      </c>
      <c r="L117" s="109">
        <v>36</v>
      </c>
      <c r="M117" s="109">
        <v>54</v>
      </c>
      <c r="N117" s="108">
        <v>294</v>
      </c>
      <c r="O117" s="109">
        <v>47</v>
      </c>
      <c r="P117" s="109">
        <v>28</v>
      </c>
      <c r="Q117" s="109">
        <v>42</v>
      </c>
      <c r="R117" s="108">
        <v>117</v>
      </c>
      <c r="S117" s="109"/>
      <c r="T117" s="109"/>
      <c r="U117" s="109"/>
      <c r="V117" s="108"/>
      <c r="W117" s="110">
        <v>545</v>
      </c>
    </row>
    <row r="118" spans="2:23" ht="18" customHeight="1">
      <c r="B118" s="306"/>
      <c r="C118" s="111" t="s">
        <v>619</v>
      </c>
      <c r="D118" s="112"/>
      <c r="E118" s="112">
        <v>52</v>
      </c>
      <c r="F118" s="112">
        <v>63</v>
      </c>
      <c r="G118" s="111">
        <v>115</v>
      </c>
      <c r="H118" s="112">
        <v>50</v>
      </c>
      <c r="I118" s="112">
        <v>39</v>
      </c>
      <c r="J118" s="112">
        <v>62</v>
      </c>
      <c r="K118" s="112">
        <v>51</v>
      </c>
      <c r="L118" s="112">
        <v>55</v>
      </c>
      <c r="M118" s="112">
        <v>53</v>
      </c>
      <c r="N118" s="111">
        <v>310</v>
      </c>
      <c r="O118" s="112">
        <v>37</v>
      </c>
      <c r="P118" s="112">
        <v>50</v>
      </c>
      <c r="Q118" s="112">
        <v>45</v>
      </c>
      <c r="R118" s="111">
        <v>132</v>
      </c>
      <c r="S118" s="112"/>
      <c r="T118" s="112"/>
      <c r="U118" s="112"/>
      <c r="V118" s="111"/>
      <c r="W118" s="113">
        <v>557</v>
      </c>
    </row>
    <row r="119" spans="2:23" ht="18" customHeight="1">
      <c r="B119" s="306"/>
      <c r="C119" s="111" t="s">
        <v>598</v>
      </c>
      <c r="D119" s="112"/>
      <c r="E119" s="112">
        <v>115</v>
      </c>
      <c r="F119" s="112">
        <v>134</v>
      </c>
      <c r="G119" s="111">
        <v>249</v>
      </c>
      <c r="H119" s="112">
        <v>104</v>
      </c>
      <c r="I119" s="112">
        <v>83</v>
      </c>
      <c r="J119" s="112">
        <v>124</v>
      </c>
      <c r="K119" s="112">
        <v>95</v>
      </c>
      <c r="L119" s="112">
        <v>91</v>
      </c>
      <c r="M119" s="112">
        <v>107</v>
      </c>
      <c r="N119" s="111">
        <v>604</v>
      </c>
      <c r="O119" s="112">
        <v>84</v>
      </c>
      <c r="P119" s="112">
        <v>78</v>
      </c>
      <c r="Q119" s="112">
        <v>87</v>
      </c>
      <c r="R119" s="111">
        <v>249</v>
      </c>
      <c r="S119" s="112"/>
      <c r="T119" s="112"/>
      <c r="U119" s="112"/>
      <c r="V119" s="111"/>
      <c r="W119" s="113">
        <v>1102</v>
      </c>
    </row>
    <row r="120" spans="2:23" ht="18" customHeight="1" thickBot="1">
      <c r="B120" s="307"/>
      <c r="C120" s="114" t="s">
        <v>13</v>
      </c>
      <c r="D120" s="115"/>
      <c r="E120" s="115">
        <v>4</v>
      </c>
      <c r="F120" s="115">
        <v>5</v>
      </c>
      <c r="G120" s="114">
        <v>9</v>
      </c>
      <c r="H120" s="115">
        <v>3</v>
      </c>
      <c r="I120" s="115">
        <v>3</v>
      </c>
      <c r="J120" s="115">
        <v>4</v>
      </c>
      <c r="K120" s="115">
        <v>3</v>
      </c>
      <c r="L120" s="115">
        <v>3</v>
      </c>
      <c r="M120" s="115">
        <v>3</v>
      </c>
      <c r="N120" s="114">
        <v>19</v>
      </c>
      <c r="O120" s="115">
        <v>3</v>
      </c>
      <c r="P120" s="115">
        <v>3</v>
      </c>
      <c r="Q120" s="115">
        <v>3</v>
      </c>
      <c r="R120" s="114">
        <v>9</v>
      </c>
      <c r="S120" s="115"/>
      <c r="T120" s="115"/>
      <c r="U120" s="115"/>
      <c r="V120" s="114"/>
      <c r="W120" s="116">
        <v>37</v>
      </c>
    </row>
    <row r="121" spans="2:23" ht="18" customHeight="1" thickTop="1">
      <c r="B121" s="305" t="s">
        <v>83</v>
      </c>
      <c r="C121" s="108" t="s">
        <v>618</v>
      </c>
      <c r="D121" s="109"/>
      <c r="E121" s="109">
        <v>17</v>
      </c>
      <c r="F121" s="109">
        <v>24</v>
      </c>
      <c r="G121" s="108">
        <v>41</v>
      </c>
      <c r="H121" s="109">
        <v>14</v>
      </c>
      <c r="I121" s="109">
        <v>27</v>
      </c>
      <c r="J121" s="109">
        <v>16</v>
      </c>
      <c r="K121" s="109">
        <v>20</v>
      </c>
      <c r="L121" s="109">
        <v>21</v>
      </c>
      <c r="M121" s="109">
        <v>17</v>
      </c>
      <c r="N121" s="108">
        <v>115</v>
      </c>
      <c r="O121" s="109">
        <v>19</v>
      </c>
      <c r="P121" s="109">
        <v>17</v>
      </c>
      <c r="Q121" s="109">
        <v>14</v>
      </c>
      <c r="R121" s="108">
        <v>50</v>
      </c>
      <c r="S121" s="109"/>
      <c r="T121" s="109"/>
      <c r="U121" s="109"/>
      <c r="V121" s="108"/>
      <c r="W121" s="110">
        <v>206</v>
      </c>
    </row>
    <row r="122" spans="2:23" ht="18" customHeight="1">
      <c r="B122" s="306"/>
      <c r="C122" s="111" t="s">
        <v>619</v>
      </c>
      <c r="D122" s="112"/>
      <c r="E122" s="112">
        <v>24</v>
      </c>
      <c r="F122" s="112">
        <v>11</v>
      </c>
      <c r="G122" s="111">
        <v>35</v>
      </c>
      <c r="H122" s="112">
        <v>19</v>
      </c>
      <c r="I122" s="112">
        <v>23</v>
      </c>
      <c r="J122" s="112">
        <v>21</v>
      </c>
      <c r="K122" s="112">
        <v>20</v>
      </c>
      <c r="L122" s="112">
        <v>15</v>
      </c>
      <c r="M122" s="112">
        <v>18</v>
      </c>
      <c r="N122" s="111">
        <v>116</v>
      </c>
      <c r="O122" s="112">
        <v>16</v>
      </c>
      <c r="P122" s="112">
        <v>15</v>
      </c>
      <c r="Q122" s="112">
        <v>17</v>
      </c>
      <c r="R122" s="111">
        <v>48</v>
      </c>
      <c r="S122" s="112"/>
      <c r="T122" s="112"/>
      <c r="U122" s="112"/>
      <c r="V122" s="111"/>
      <c r="W122" s="113">
        <v>199</v>
      </c>
    </row>
    <row r="123" spans="2:23" ht="18" customHeight="1">
      <c r="B123" s="306"/>
      <c r="C123" s="111" t="s">
        <v>598</v>
      </c>
      <c r="D123" s="112"/>
      <c r="E123" s="112">
        <v>41</v>
      </c>
      <c r="F123" s="112">
        <v>35</v>
      </c>
      <c r="G123" s="111">
        <v>76</v>
      </c>
      <c r="H123" s="112">
        <v>33</v>
      </c>
      <c r="I123" s="112">
        <v>50</v>
      </c>
      <c r="J123" s="112">
        <v>37</v>
      </c>
      <c r="K123" s="112">
        <v>40</v>
      </c>
      <c r="L123" s="112">
        <v>36</v>
      </c>
      <c r="M123" s="112">
        <v>35</v>
      </c>
      <c r="N123" s="111">
        <v>231</v>
      </c>
      <c r="O123" s="112">
        <v>35</v>
      </c>
      <c r="P123" s="112">
        <v>32</v>
      </c>
      <c r="Q123" s="112">
        <v>31</v>
      </c>
      <c r="R123" s="111">
        <v>98</v>
      </c>
      <c r="S123" s="112"/>
      <c r="T123" s="112"/>
      <c r="U123" s="112"/>
      <c r="V123" s="111"/>
      <c r="W123" s="113">
        <v>405</v>
      </c>
    </row>
    <row r="124" spans="2:23" ht="18" customHeight="1" thickBot="1">
      <c r="B124" s="307"/>
      <c r="C124" s="114" t="s">
        <v>13</v>
      </c>
      <c r="D124" s="115"/>
      <c r="E124" s="115">
        <v>1</v>
      </c>
      <c r="F124" s="115">
        <v>1</v>
      </c>
      <c r="G124" s="114">
        <v>2</v>
      </c>
      <c r="H124" s="115">
        <v>1</v>
      </c>
      <c r="I124" s="115">
        <v>2</v>
      </c>
      <c r="J124" s="115">
        <v>1</v>
      </c>
      <c r="K124" s="115">
        <v>1</v>
      </c>
      <c r="L124" s="115">
        <v>1</v>
      </c>
      <c r="M124" s="115">
        <v>1</v>
      </c>
      <c r="N124" s="114">
        <v>7</v>
      </c>
      <c r="O124" s="115">
        <v>1</v>
      </c>
      <c r="P124" s="115">
        <v>1</v>
      </c>
      <c r="Q124" s="115">
        <v>1</v>
      </c>
      <c r="R124" s="114">
        <v>3</v>
      </c>
      <c r="S124" s="115"/>
      <c r="T124" s="115"/>
      <c r="U124" s="115"/>
      <c r="V124" s="114"/>
      <c r="W124" s="116">
        <v>12</v>
      </c>
    </row>
    <row r="125" spans="2:23" ht="18" customHeight="1" thickTop="1">
      <c r="B125" s="305" t="s">
        <v>84</v>
      </c>
      <c r="C125" s="108" t="s">
        <v>618</v>
      </c>
      <c r="D125" s="109">
        <v>7</v>
      </c>
      <c r="E125" s="109">
        <v>7</v>
      </c>
      <c r="F125" s="109">
        <v>9</v>
      </c>
      <c r="G125" s="108">
        <v>23</v>
      </c>
      <c r="H125" s="109">
        <v>15</v>
      </c>
      <c r="I125" s="109">
        <v>14</v>
      </c>
      <c r="J125" s="109">
        <v>7</v>
      </c>
      <c r="K125" s="109">
        <v>18</v>
      </c>
      <c r="L125" s="109">
        <v>11</v>
      </c>
      <c r="M125" s="109">
        <v>14</v>
      </c>
      <c r="N125" s="108">
        <v>79</v>
      </c>
      <c r="O125" s="109"/>
      <c r="P125" s="109"/>
      <c r="Q125" s="109"/>
      <c r="R125" s="108"/>
      <c r="S125" s="109"/>
      <c r="T125" s="109"/>
      <c r="U125" s="109"/>
      <c r="V125" s="108"/>
      <c r="W125" s="110">
        <v>102</v>
      </c>
    </row>
    <row r="126" spans="2:23" ht="18" customHeight="1">
      <c r="B126" s="306"/>
      <c r="C126" s="111" t="s">
        <v>619</v>
      </c>
      <c r="D126" s="112">
        <v>14</v>
      </c>
      <c r="E126" s="112">
        <v>11</v>
      </c>
      <c r="F126" s="112">
        <v>8</v>
      </c>
      <c r="G126" s="111">
        <v>33</v>
      </c>
      <c r="H126" s="112">
        <v>10</v>
      </c>
      <c r="I126" s="112">
        <v>8</v>
      </c>
      <c r="J126" s="112">
        <v>6</v>
      </c>
      <c r="K126" s="112">
        <v>9</v>
      </c>
      <c r="L126" s="112">
        <v>15</v>
      </c>
      <c r="M126" s="112">
        <v>9</v>
      </c>
      <c r="N126" s="111">
        <v>57</v>
      </c>
      <c r="O126" s="112"/>
      <c r="P126" s="112"/>
      <c r="Q126" s="112"/>
      <c r="R126" s="111"/>
      <c r="S126" s="112"/>
      <c r="T126" s="112"/>
      <c r="U126" s="112"/>
      <c r="V126" s="111"/>
      <c r="W126" s="113">
        <v>90</v>
      </c>
    </row>
    <row r="127" spans="2:23" ht="18" customHeight="1">
      <c r="B127" s="306"/>
      <c r="C127" s="111" t="s">
        <v>598</v>
      </c>
      <c r="D127" s="112">
        <v>21</v>
      </c>
      <c r="E127" s="112">
        <v>18</v>
      </c>
      <c r="F127" s="112">
        <v>17</v>
      </c>
      <c r="G127" s="111">
        <v>56</v>
      </c>
      <c r="H127" s="112">
        <v>25</v>
      </c>
      <c r="I127" s="112">
        <v>22</v>
      </c>
      <c r="J127" s="112">
        <v>13</v>
      </c>
      <c r="K127" s="112">
        <v>27</v>
      </c>
      <c r="L127" s="112">
        <v>26</v>
      </c>
      <c r="M127" s="112">
        <v>23</v>
      </c>
      <c r="N127" s="111">
        <v>136</v>
      </c>
      <c r="O127" s="112"/>
      <c r="P127" s="112"/>
      <c r="Q127" s="112"/>
      <c r="R127" s="111"/>
      <c r="S127" s="112"/>
      <c r="T127" s="112"/>
      <c r="U127" s="112"/>
      <c r="V127" s="111"/>
      <c r="W127" s="113">
        <v>192</v>
      </c>
    </row>
    <row r="128" spans="2:23" ht="18" customHeight="1" thickBot="1">
      <c r="B128" s="307"/>
      <c r="C128" s="114" t="s">
        <v>13</v>
      </c>
      <c r="D128" s="115">
        <v>1</v>
      </c>
      <c r="E128" s="115">
        <v>1</v>
      </c>
      <c r="F128" s="115">
        <v>1</v>
      </c>
      <c r="G128" s="114">
        <v>3</v>
      </c>
      <c r="H128" s="115">
        <v>1</v>
      </c>
      <c r="I128" s="115">
        <v>1</v>
      </c>
      <c r="J128" s="115">
        <v>1</v>
      </c>
      <c r="K128" s="115">
        <v>1</v>
      </c>
      <c r="L128" s="115">
        <v>1</v>
      </c>
      <c r="M128" s="115">
        <v>1</v>
      </c>
      <c r="N128" s="114">
        <v>6</v>
      </c>
      <c r="O128" s="115"/>
      <c r="P128" s="115"/>
      <c r="Q128" s="115"/>
      <c r="R128" s="114"/>
      <c r="S128" s="115"/>
      <c r="T128" s="115"/>
      <c r="U128" s="115"/>
      <c r="V128" s="114"/>
      <c r="W128" s="116">
        <v>9</v>
      </c>
    </row>
    <row r="129" spans="2:23" ht="18" customHeight="1" thickTop="1">
      <c r="B129" s="305" t="s">
        <v>86</v>
      </c>
      <c r="C129" s="108" t="s">
        <v>618</v>
      </c>
      <c r="D129" s="109"/>
      <c r="E129" s="109">
        <v>5</v>
      </c>
      <c r="F129" s="109">
        <v>8</v>
      </c>
      <c r="G129" s="108">
        <v>13</v>
      </c>
      <c r="H129" s="109">
        <v>3</v>
      </c>
      <c r="I129" s="109">
        <v>4</v>
      </c>
      <c r="J129" s="109">
        <v>3</v>
      </c>
      <c r="K129" s="109">
        <v>3</v>
      </c>
      <c r="L129" s="109">
        <v>3</v>
      </c>
      <c r="M129" s="109">
        <v>2</v>
      </c>
      <c r="N129" s="108">
        <v>18</v>
      </c>
      <c r="O129" s="109"/>
      <c r="P129" s="109"/>
      <c r="Q129" s="109"/>
      <c r="R129" s="108"/>
      <c r="S129" s="109"/>
      <c r="T129" s="109"/>
      <c r="U129" s="109"/>
      <c r="V129" s="108"/>
      <c r="W129" s="110">
        <v>31</v>
      </c>
    </row>
    <row r="130" spans="2:23" ht="18" customHeight="1">
      <c r="B130" s="306"/>
      <c r="C130" s="111" t="s">
        <v>619</v>
      </c>
      <c r="D130" s="112"/>
      <c r="E130" s="112">
        <v>8</v>
      </c>
      <c r="F130" s="112">
        <v>4</v>
      </c>
      <c r="G130" s="111">
        <v>12</v>
      </c>
      <c r="H130" s="112">
        <v>8</v>
      </c>
      <c r="I130" s="112">
        <v>3</v>
      </c>
      <c r="J130" s="112">
        <v>6</v>
      </c>
      <c r="K130" s="112">
        <v>2</v>
      </c>
      <c r="L130" s="112">
        <v>2</v>
      </c>
      <c r="M130" s="112"/>
      <c r="N130" s="111">
        <v>21</v>
      </c>
      <c r="O130" s="112"/>
      <c r="P130" s="112"/>
      <c r="Q130" s="112"/>
      <c r="R130" s="111"/>
      <c r="S130" s="112"/>
      <c r="T130" s="112"/>
      <c r="U130" s="112"/>
      <c r="V130" s="111"/>
      <c r="W130" s="113">
        <v>33</v>
      </c>
    </row>
    <row r="131" spans="2:23" ht="18" customHeight="1">
      <c r="B131" s="306"/>
      <c r="C131" s="111" t="s">
        <v>598</v>
      </c>
      <c r="D131" s="112"/>
      <c r="E131" s="112">
        <v>13</v>
      </c>
      <c r="F131" s="112">
        <v>12</v>
      </c>
      <c r="G131" s="111">
        <v>25</v>
      </c>
      <c r="H131" s="112">
        <v>11</v>
      </c>
      <c r="I131" s="112">
        <v>7</v>
      </c>
      <c r="J131" s="112">
        <v>9</v>
      </c>
      <c r="K131" s="112">
        <v>5</v>
      </c>
      <c r="L131" s="112">
        <v>5</v>
      </c>
      <c r="M131" s="112">
        <v>2</v>
      </c>
      <c r="N131" s="111">
        <v>39</v>
      </c>
      <c r="O131" s="112"/>
      <c r="P131" s="112"/>
      <c r="Q131" s="112"/>
      <c r="R131" s="111"/>
      <c r="S131" s="112"/>
      <c r="T131" s="112"/>
      <c r="U131" s="112"/>
      <c r="V131" s="111"/>
      <c r="W131" s="113">
        <v>64</v>
      </c>
    </row>
    <row r="132" spans="2:23" ht="18" customHeight="1" thickBot="1">
      <c r="B132" s="307"/>
      <c r="C132" s="114" t="s">
        <v>13</v>
      </c>
      <c r="D132" s="115"/>
      <c r="E132" s="115">
        <v>1</v>
      </c>
      <c r="F132" s="115">
        <v>1</v>
      </c>
      <c r="G132" s="114">
        <v>2</v>
      </c>
      <c r="H132" s="115">
        <v>1</v>
      </c>
      <c r="I132" s="115">
        <v>1</v>
      </c>
      <c r="J132" s="115">
        <v>1</v>
      </c>
      <c r="K132" s="115">
        <v>1</v>
      </c>
      <c r="L132" s="115">
        <v>1</v>
      </c>
      <c r="M132" s="115">
        <v>1</v>
      </c>
      <c r="N132" s="114">
        <v>6</v>
      </c>
      <c r="O132" s="115"/>
      <c r="P132" s="115"/>
      <c r="Q132" s="115"/>
      <c r="R132" s="114"/>
      <c r="S132" s="115"/>
      <c r="T132" s="115"/>
      <c r="U132" s="115"/>
      <c r="V132" s="114"/>
      <c r="W132" s="116">
        <v>8</v>
      </c>
    </row>
    <row r="133" spans="2:23" ht="18" customHeight="1" thickTop="1">
      <c r="B133" s="305" t="s">
        <v>88</v>
      </c>
      <c r="C133" s="108" t="s">
        <v>618</v>
      </c>
      <c r="D133" s="109"/>
      <c r="E133" s="109">
        <v>19</v>
      </c>
      <c r="F133" s="109">
        <v>18</v>
      </c>
      <c r="G133" s="108">
        <v>37</v>
      </c>
      <c r="H133" s="109">
        <v>17</v>
      </c>
      <c r="I133" s="109">
        <v>20</v>
      </c>
      <c r="J133" s="109">
        <v>15</v>
      </c>
      <c r="K133" s="109">
        <v>11</v>
      </c>
      <c r="L133" s="109">
        <v>18</v>
      </c>
      <c r="M133" s="109">
        <v>16</v>
      </c>
      <c r="N133" s="108">
        <v>97</v>
      </c>
      <c r="O133" s="109">
        <v>11</v>
      </c>
      <c r="P133" s="109">
        <v>9</v>
      </c>
      <c r="Q133" s="109">
        <v>9</v>
      </c>
      <c r="R133" s="108">
        <v>29</v>
      </c>
      <c r="S133" s="109"/>
      <c r="T133" s="109"/>
      <c r="U133" s="109"/>
      <c r="V133" s="108"/>
      <c r="W133" s="110">
        <v>163</v>
      </c>
    </row>
    <row r="134" spans="2:23" ht="18" customHeight="1">
      <c r="B134" s="306"/>
      <c r="C134" s="111" t="s">
        <v>619</v>
      </c>
      <c r="D134" s="112"/>
      <c r="E134" s="112">
        <v>10</v>
      </c>
      <c r="F134" s="112">
        <v>13</v>
      </c>
      <c r="G134" s="111">
        <v>23</v>
      </c>
      <c r="H134" s="112">
        <v>19</v>
      </c>
      <c r="I134" s="112">
        <v>19</v>
      </c>
      <c r="J134" s="112">
        <v>23</v>
      </c>
      <c r="K134" s="112">
        <v>24</v>
      </c>
      <c r="L134" s="112">
        <v>16</v>
      </c>
      <c r="M134" s="112">
        <v>15</v>
      </c>
      <c r="N134" s="111">
        <v>116</v>
      </c>
      <c r="O134" s="112">
        <v>10</v>
      </c>
      <c r="P134" s="112">
        <v>8</v>
      </c>
      <c r="Q134" s="112">
        <v>7</v>
      </c>
      <c r="R134" s="111">
        <v>25</v>
      </c>
      <c r="S134" s="112"/>
      <c r="T134" s="112"/>
      <c r="U134" s="112"/>
      <c r="V134" s="111"/>
      <c r="W134" s="113">
        <v>164</v>
      </c>
    </row>
    <row r="135" spans="2:23" ht="18" customHeight="1">
      <c r="B135" s="306"/>
      <c r="C135" s="111" t="s">
        <v>598</v>
      </c>
      <c r="D135" s="112"/>
      <c r="E135" s="112">
        <v>29</v>
      </c>
      <c r="F135" s="112">
        <v>31</v>
      </c>
      <c r="G135" s="111">
        <v>60</v>
      </c>
      <c r="H135" s="112">
        <v>36</v>
      </c>
      <c r="I135" s="112">
        <v>39</v>
      </c>
      <c r="J135" s="112">
        <v>38</v>
      </c>
      <c r="K135" s="112">
        <v>35</v>
      </c>
      <c r="L135" s="112">
        <v>34</v>
      </c>
      <c r="M135" s="112">
        <v>31</v>
      </c>
      <c r="N135" s="111">
        <v>213</v>
      </c>
      <c r="O135" s="112">
        <v>21</v>
      </c>
      <c r="P135" s="112">
        <v>17</v>
      </c>
      <c r="Q135" s="112">
        <v>16</v>
      </c>
      <c r="R135" s="111">
        <v>54</v>
      </c>
      <c r="S135" s="112"/>
      <c r="T135" s="112"/>
      <c r="U135" s="112"/>
      <c r="V135" s="111"/>
      <c r="W135" s="113">
        <v>327</v>
      </c>
    </row>
    <row r="136" spans="2:23" ht="18" customHeight="1" thickBot="1">
      <c r="B136" s="307"/>
      <c r="C136" s="114" t="s">
        <v>13</v>
      </c>
      <c r="D136" s="115"/>
      <c r="E136" s="115">
        <v>3</v>
      </c>
      <c r="F136" s="115">
        <v>3</v>
      </c>
      <c r="G136" s="114">
        <v>6</v>
      </c>
      <c r="H136" s="115">
        <v>3</v>
      </c>
      <c r="I136" s="115">
        <v>3</v>
      </c>
      <c r="J136" s="115">
        <v>3</v>
      </c>
      <c r="K136" s="115">
        <v>3</v>
      </c>
      <c r="L136" s="115">
        <v>3</v>
      </c>
      <c r="M136" s="115">
        <v>3</v>
      </c>
      <c r="N136" s="114">
        <v>18</v>
      </c>
      <c r="O136" s="115">
        <v>1</v>
      </c>
      <c r="P136" s="115">
        <v>1</v>
      </c>
      <c r="Q136" s="115">
        <v>1</v>
      </c>
      <c r="R136" s="114">
        <v>3</v>
      </c>
      <c r="S136" s="115"/>
      <c r="T136" s="115"/>
      <c r="U136" s="115"/>
      <c r="V136" s="114"/>
      <c r="W136" s="116">
        <v>27</v>
      </c>
    </row>
    <row r="137" spans="2:23" ht="18" customHeight="1" thickTop="1">
      <c r="B137" s="305" t="s">
        <v>90</v>
      </c>
      <c r="C137" s="108" t="s">
        <v>618</v>
      </c>
      <c r="D137" s="109"/>
      <c r="E137" s="109">
        <v>16</v>
      </c>
      <c r="F137" s="109">
        <v>15</v>
      </c>
      <c r="G137" s="108">
        <v>31</v>
      </c>
      <c r="H137" s="109">
        <v>6</v>
      </c>
      <c r="I137" s="109">
        <v>6</v>
      </c>
      <c r="J137" s="109">
        <v>4</v>
      </c>
      <c r="K137" s="109">
        <v>7</v>
      </c>
      <c r="L137" s="109">
        <v>5</v>
      </c>
      <c r="M137" s="109">
        <v>4</v>
      </c>
      <c r="N137" s="108">
        <v>32</v>
      </c>
      <c r="O137" s="109"/>
      <c r="P137" s="109"/>
      <c r="Q137" s="109"/>
      <c r="R137" s="108"/>
      <c r="S137" s="109"/>
      <c r="T137" s="109"/>
      <c r="U137" s="109"/>
      <c r="V137" s="108"/>
      <c r="W137" s="110">
        <v>63</v>
      </c>
    </row>
    <row r="138" spans="2:23" ht="18" customHeight="1">
      <c r="B138" s="306"/>
      <c r="C138" s="111" t="s">
        <v>619</v>
      </c>
      <c r="D138" s="112"/>
      <c r="E138" s="112">
        <v>15</v>
      </c>
      <c r="F138" s="112">
        <v>9</v>
      </c>
      <c r="G138" s="111">
        <v>24</v>
      </c>
      <c r="H138" s="112">
        <v>10</v>
      </c>
      <c r="I138" s="112">
        <v>2</v>
      </c>
      <c r="J138" s="112">
        <v>3</v>
      </c>
      <c r="K138" s="112">
        <v>6</v>
      </c>
      <c r="L138" s="112">
        <v>5</v>
      </c>
      <c r="M138" s="112">
        <v>2</v>
      </c>
      <c r="N138" s="111">
        <v>28</v>
      </c>
      <c r="O138" s="112"/>
      <c r="P138" s="112"/>
      <c r="Q138" s="112"/>
      <c r="R138" s="111"/>
      <c r="S138" s="112"/>
      <c r="T138" s="112"/>
      <c r="U138" s="112"/>
      <c r="V138" s="111"/>
      <c r="W138" s="113">
        <v>52</v>
      </c>
    </row>
    <row r="139" spans="2:23" ht="18" customHeight="1">
      <c r="B139" s="306"/>
      <c r="C139" s="111" t="s">
        <v>598</v>
      </c>
      <c r="D139" s="112"/>
      <c r="E139" s="112">
        <v>31</v>
      </c>
      <c r="F139" s="112">
        <v>24</v>
      </c>
      <c r="G139" s="111">
        <v>55</v>
      </c>
      <c r="H139" s="112">
        <v>16</v>
      </c>
      <c r="I139" s="112">
        <v>8</v>
      </c>
      <c r="J139" s="112">
        <v>7</v>
      </c>
      <c r="K139" s="112">
        <v>13</v>
      </c>
      <c r="L139" s="112">
        <v>10</v>
      </c>
      <c r="M139" s="112">
        <v>6</v>
      </c>
      <c r="N139" s="111">
        <v>60</v>
      </c>
      <c r="O139" s="112"/>
      <c r="P139" s="112"/>
      <c r="Q139" s="112"/>
      <c r="R139" s="111"/>
      <c r="S139" s="112"/>
      <c r="T139" s="112"/>
      <c r="U139" s="112"/>
      <c r="V139" s="111"/>
      <c r="W139" s="113">
        <v>115</v>
      </c>
    </row>
    <row r="140" spans="2:23" ht="18" customHeight="1" thickBot="1">
      <c r="B140" s="307"/>
      <c r="C140" s="114" t="s">
        <v>13</v>
      </c>
      <c r="D140" s="115"/>
      <c r="E140" s="115">
        <v>1</v>
      </c>
      <c r="F140" s="115">
        <v>1</v>
      </c>
      <c r="G140" s="114">
        <v>2</v>
      </c>
      <c r="H140" s="115">
        <v>1</v>
      </c>
      <c r="I140" s="115">
        <v>1</v>
      </c>
      <c r="J140" s="115">
        <v>1</v>
      </c>
      <c r="K140" s="115">
        <v>1</v>
      </c>
      <c r="L140" s="115">
        <v>1</v>
      </c>
      <c r="M140" s="115">
        <v>1</v>
      </c>
      <c r="N140" s="114">
        <v>6</v>
      </c>
      <c r="O140" s="115"/>
      <c r="P140" s="115"/>
      <c r="Q140" s="115"/>
      <c r="R140" s="114"/>
      <c r="S140" s="115"/>
      <c r="T140" s="115"/>
      <c r="U140" s="115"/>
      <c r="V140" s="114"/>
      <c r="W140" s="116">
        <v>8</v>
      </c>
    </row>
    <row r="141" spans="2:23" ht="18" customHeight="1" thickTop="1">
      <c r="B141" s="305" t="s">
        <v>92</v>
      </c>
      <c r="C141" s="108" t="s">
        <v>618</v>
      </c>
      <c r="D141" s="109"/>
      <c r="E141" s="109">
        <v>10</v>
      </c>
      <c r="F141" s="109">
        <v>7</v>
      </c>
      <c r="G141" s="108">
        <v>17</v>
      </c>
      <c r="H141" s="109">
        <v>15</v>
      </c>
      <c r="I141" s="109">
        <v>9</v>
      </c>
      <c r="J141" s="109">
        <v>14</v>
      </c>
      <c r="K141" s="109">
        <v>13</v>
      </c>
      <c r="L141" s="109">
        <v>13</v>
      </c>
      <c r="M141" s="109">
        <v>11</v>
      </c>
      <c r="N141" s="108">
        <v>75</v>
      </c>
      <c r="O141" s="109">
        <v>13</v>
      </c>
      <c r="P141" s="109">
        <v>6</v>
      </c>
      <c r="Q141" s="109">
        <v>13</v>
      </c>
      <c r="R141" s="108">
        <v>32</v>
      </c>
      <c r="S141" s="109"/>
      <c r="T141" s="109"/>
      <c r="U141" s="109"/>
      <c r="V141" s="108"/>
      <c r="W141" s="110">
        <v>124</v>
      </c>
    </row>
    <row r="142" spans="2:23" ht="18" customHeight="1">
      <c r="B142" s="306"/>
      <c r="C142" s="111" t="s">
        <v>619</v>
      </c>
      <c r="D142" s="112"/>
      <c r="E142" s="112">
        <v>14</v>
      </c>
      <c r="F142" s="112">
        <v>12</v>
      </c>
      <c r="G142" s="111">
        <v>26</v>
      </c>
      <c r="H142" s="112">
        <v>11</v>
      </c>
      <c r="I142" s="112">
        <v>19</v>
      </c>
      <c r="J142" s="112">
        <v>12</v>
      </c>
      <c r="K142" s="112">
        <v>14</v>
      </c>
      <c r="L142" s="112">
        <v>15</v>
      </c>
      <c r="M142" s="112">
        <v>10</v>
      </c>
      <c r="N142" s="111">
        <v>81</v>
      </c>
      <c r="O142" s="112">
        <v>6</v>
      </c>
      <c r="P142" s="112">
        <v>12</v>
      </c>
      <c r="Q142" s="112">
        <v>14</v>
      </c>
      <c r="R142" s="111">
        <v>32</v>
      </c>
      <c r="S142" s="112"/>
      <c r="T142" s="112"/>
      <c r="U142" s="112"/>
      <c r="V142" s="111"/>
      <c r="W142" s="113">
        <v>139</v>
      </c>
    </row>
    <row r="143" spans="2:23" ht="18" customHeight="1">
      <c r="B143" s="306"/>
      <c r="C143" s="111" t="s">
        <v>598</v>
      </c>
      <c r="D143" s="112"/>
      <c r="E143" s="112">
        <v>24</v>
      </c>
      <c r="F143" s="112">
        <v>19</v>
      </c>
      <c r="G143" s="111">
        <v>43</v>
      </c>
      <c r="H143" s="112">
        <v>26</v>
      </c>
      <c r="I143" s="112">
        <v>28</v>
      </c>
      <c r="J143" s="112">
        <v>26</v>
      </c>
      <c r="K143" s="112">
        <v>27</v>
      </c>
      <c r="L143" s="112">
        <v>28</v>
      </c>
      <c r="M143" s="112">
        <v>21</v>
      </c>
      <c r="N143" s="111">
        <v>156</v>
      </c>
      <c r="O143" s="112">
        <v>19</v>
      </c>
      <c r="P143" s="112">
        <v>18</v>
      </c>
      <c r="Q143" s="112">
        <v>27</v>
      </c>
      <c r="R143" s="111">
        <v>64</v>
      </c>
      <c r="S143" s="112"/>
      <c r="T143" s="112"/>
      <c r="U143" s="112"/>
      <c r="V143" s="111"/>
      <c r="W143" s="113">
        <v>263</v>
      </c>
    </row>
    <row r="144" spans="2:23" ht="18" customHeight="1" thickBot="1">
      <c r="B144" s="307"/>
      <c r="C144" s="114" t="s">
        <v>13</v>
      </c>
      <c r="D144" s="115"/>
      <c r="E144" s="115">
        <v>1</v>
      </c>
      <c r="F144" s="115">
        <v>1</v>
      </c>
      <c r="G144" s="114">
        <v>2</v>
      </c>
      <c r="H144" s="115">
        <v>1</v>
      </c>
      <c r="I144" s="115">
        <v>1</v>
      </c>
      <c r="J144" s="115">
        <v>1</v>
      </c>
      <c r="K144" s="115">
        <v>1</v>
      </c>
      <c r="L144" s="115">
        <v>1</v>
      </c>
      <c r="M144" s="115">
        <v>1</v>
      </c>
      <c r="N144" s="114">
        <v>6</v>
      </c>
      <c r="O144" s="115">
        <v>1</v>
      </c>
      <c r="P144" s="115">
        <v>1</v>
      </c>
      <c r="Q144" s="115">
        <v>1</v>
      </c>
      <c r="R144" s="114">
        <v>3</v>
      </c>
      <c r="S144" s="115"/>
      <c r="T144" s="115"/>
      <c r="U144" s="115"/>
      <c r="V144" s="114"/>
      <c r="W144" s="116">
        <v>11</v>
      </c>
    </row>
    <row r="145" spans="2:23" ht="18" customHeight="1" thickTop="1">
      <c r="B145" s="305" t="s">
        <v>96</v>
      </c>
      <c r="C145" s="108" t="s">
        <v>618</v>
      </c>
      <c r="D145" s="109"/>
      <c r="E145" s="109">
        <v>15</v>
      </c>
      <c r="F145" s="109">
        <v>16</v>
      </c>
      <c r="G145" s="108">
        <v>31</v>
      </c>
      <c r="H145" s="109">
        <v>10</v>
      </c>
      <c r="I145" s="109">
        <v>9</v>
      </c>
      <c r="J145" s="109">
        <v>18</v>
      </c>
      <c r="K145" s="109">
        <v>8</v>
      </c>
      <c r="L145" s="109">
        <v>8</v>
      </c>
      <c r="M145" s="109">
        <v>6</v>
      </c>
      <c r="N145" s="108">
        <v>59</v>
      </c>
      <c r="O145" s="109"/>
      <c r="P145" s="109"/>
      <c r="Q145" s="109"/>
      <c r="R145" s="108"/>
      <c r="S145" s="109"/>
      <c r="T145" s="109"/>
      <c r="U145" s="109"/>
      <c r="V145" s="108"/>
      <c r="W145" s="110">
        <v>90</v>
      </c>
    </row>
    <row r="146" spans="2:23" ht="18" customHeight="1">
      <c r="B146" s="306"/>
      <c r="C146" s="111" t="s">
        <v>619</v>
      </c>
      <c r="D146" s="112"/>
      <c r="E146" s="112">
        <v>14</v>
      </c>
      <c r="F146" s="112">
        <v>16</v>
      </c>
      <c r="G146" s="111">
        <v>30</v>
      </c>
      <c r="H146" s="112">
        <v>11</v>
      </c>
      <c r="I146" s="112">
        <v>6</v>
      </c>
      <c r="J146" s="112">
        <v>7</v>
      </c>
      <c r="K146" s="112">
        <v>5</v>
      </c>
      <c r="L146" s="112">
        <v>7</v>
      </c>
      <c r="M146" s="112">
        <v>11</v>
      </c>
      <c r="N146" s="111">
        <v>47</v>
      </c>
      <c r="O146" s="112"/>
      <c r="P146" s="112"/>
      <c r="Q146" s="112"/>
      <c r="R146" s="111"/>
      <c r="S146" s="112"/>
      <c r="T146" s="112"/>
      <c r="U146" s="112"/>
      <c r="V146" s="111"/>
      <c r="W146" s="113">
        <v>77</v>
      </c>
    </row>
    <row r="147" spans="2:23" ht="18" customHeight="1">
      <c r="B147" s="306"/>
      <c r="C147" s="111" t="s">
        <v>598</v>
      </c>
      <c r="D147" s="112"/>
      <c r="E147" s="112">
        <v>29</v>
      </c>
      <c r="F147" s="112">
        <v>32</v>
      </c>
      <c r="G147" s="111">
        <v>61</v>
      </c>
      <c r="H147" s="112">
        <v>21</v>
      </c>
      <c r="I147" s="112">
        <v>15</v>
      </c>
      <c r="J147" s="112">
        <v>25</v>
      </c>
      <c r="K147" s="112">
        <v>13</v>
      </c>
      <c r="L147" s="112">
        <v>15</v>
      </c>
      <c r="M147" s="112">
        <v>17</v>
      </c>
      <c r="N147" s="111">
        <v>106</v>
      </c>
      <c r="O147" s="112"/>
      <c r="P147" s="112"/>
      <c r="Q147" s="112"/>
      <c r="R147" s="111"/>
      <c r="S147" s="112"/>
      <c r="T147" s="112"/>
      <c r="U147" s="112"/>
      <c r="V147" s="111"/>
      <c r="W147" s="113">
        <v>167</v>
      </c>
    </row>
    <row r="148" spans="2:23" ht="18" customHeight="1" thickBot="1">
      <c r="B148" s="307"/>
      <c r="C148" s="114" t="s">
        <v>13</v>
      </c>
      <c r="D148" s="115"/>
      <c r="E148" s="115">
        <v>2</v>
      </c>
      <c r="F148" s="115">
        <v>2</v>
      </c>
      <c r="G148" s="114">
        <v>4</v>
      </c>
      <c r="H148" s="115">
        <v>2</v>
      </c>
      <c r="I148" s="115">
        <v>2</v>
      </c>
      <c r="J148" s="115">
        <v>2</v>
      </c>
      <c r="K148" s="115">
        <v>1</v>
      </c>
      <c r="L148" s="115">
        <v>1</v>
      </c>
      <c r="M148" s="115">
        <v>1</v>
      </c>
      <c r="N148" s="114">
        <v>9</v>
      </c>
      <c r="O148" s="115"/>
      <c r="P148" s="115"/>
      <c r="Q148" s="115"/>
      <c r="R148" s="114"/>
      <c r="S148" s="115"/>
      <c r="T148" s="115"/>
      <c r="U148" s="115"/>
      <c r="V148" s="114"/>
      <c r="W148" s="116">
        <v>13</v>
      </c>
    </row>
    <row r="149" spans="2:23" ht="18" customHeight="1" thickTop="1">
      <c r="B149" s="305" t="s">
        <v>623</v>
      </c>
      <c r="C149" s="108" t="s">
        <v>618</v>
      </c>
      <c r="D149" s="109"/>
      <c r="E149" s="109">
        <v>7</v>
      </c>
      <c r="F149" s="109">
        <v>15</v>
      </c>
      <c r="G149" s="108">
        <v>22</v>
      </c>
      <c r="H149" s="109">
        <v>10</v>
      </c>
      <c r="I149" s="109">
        <v>7</v>
      </c>
      <c r="J149" s="109">
        <v>9</v>
      </c>
      <c r="K149" s="109">
        <v>12</v>
      </c>
      <c r="L149" s="109">
        <v>12</v>
      </c>
      <c r="M149" s="109">
        <v>11</v>
      </c>
      <c r="N149" s="108">
        <v>61</v>
      </c>
      <c r="O149" s="109">
        <v>9</v>
      </c>
      <c r="P149" s="109">
        <v>15</v>
      </c>
      <c r="Q149" s="109">
        <v>11</v>
      </c>
      <c r="R149" s="108">
        <v>35</v>
      </c>
      <c r="S149" s="109"/>
      <c r="T149" s="109"/>
      <c r="U149" s="109"/>
      <c r="V149" s="108"/>
      <c r="W149" s="110">
        <v>118</v>
      </c>
    </row>
    <row r="150" spans="2:23" ht="18" customHeight="1">
      <c r="B150" s="306"/>
      <c r="C150" s="111" t="s">
        <v>619</v>
      </c>
      <c r="D150" s="112"/>
      <c r="E150" s="112">
        <v>3</v>
      </c>
      <c r="F150" s="112">
        <v>15</v>
      </c>
      <c r="G150" s="111">
        <v>18</v>
      </c>
      <c r="H150" s="112">
        <v>7</v>
      </c>
      <c r="I150" s="112">
        <v>13</v>
      </c>
      <c r="J150" s="112">
        <v>9</v>
      </c>
      <c r="K150" s="112">
        <v>9</v>
      </c>
      <c r="L150" s="112">
        <v>15</v>
      </c>
      <c r="M150" s="112">
        <v>12</v>
      </c>
      <c r="N150" s="111">
        <v>65</v>
      </c>
      <c r="O150" s="112">
        <v>14</v>
      </c>
      <c r="P150" s="112">
        <v>12</v>
      </c>
      <c r="Q150" s="112">
        <v>6</v>
      </c>
      <c r="R150" s="111">
        <v>32</v>
      </c>
      <c r="S150" s="112"/>
      <c r="T150" s="112"/>
      <c r="U150" s="112"/>
      <c r="V150" s="111"/>
      <c r="W150" s="113">
        <v>115</v>
      </c>
    </row>
    <row r="151" spans="2:23" ht="18" customHeight="1">
      <c r="B151" s="306"/>
      <c r="C151" s="111" t="s">
        <v>598</v>
      </c>
      <c r="D151" s="112"/>
      <c r="E151" s="112">
        <v>10</v>
      </c>
      <c r="F151" s="112">
        <v>30</v>
      </c>
      <c r="G151" s="111">
        <v>40</v>
      </c>
      <c r="H151" s="112">
        <v>17</v>
      </c>
      <c r="I151" s="112">
        <v>20</v>
      </c>
      <c r="J151" s="112">
        <v>18</v>
      </c>
      <c r="K151" s="112">
        <v>21</v>
      </c>
      <c r="L151" s="112">
        <v>27</v>
      </c>
      <c r="M151" s="112">
        <v>23</v>
      </c>
      <c r="N151" s="111">
        <v>126</v>
      </c>
      <c r="O151" s="112">
        <v>23</v>
      </c>
      <c r="P151" s="112">
        <v>27</v>
      </c>
      <c r="Q151" s="112">
        <v>17</v>
      </c>
      <c r="R151" s="111">
        <v>67</v>
      </c>
      <c r="S151" s="112"/>
      <c r="T151" s="112"/>
      <c r="U151" s="112"/>
      <c r="V151" s="111"/>
      <c r="W151" s="113">
        <v>233</v>
      </c>
    </row>
    <row r="152" spans="2:23" ht="18" customHeight="1" thickBot="1">
      <c r="B152" s="307"/>
      <c r="C152" s="114" t="s">
        <v>13</v>
      </c>
      <c r="D152" s="115"/>
      <c r="E152" s="115">
        <v>1</v>
      </c>
      <c r="F152" s="115">
        <v>1</v>
      </c>
      <c r="G152" s="114">
        <v>2</v>
      </c>
      <c r="H152" s="115">
        <v>1</v>
      </c>
      <c r="I152" s="115">
        <v>1</v>
      </c>
      <c r="J152" s="115">
        <v>1</v>
      </c>
      <c r="K152" s="115">
        <v>1</v>
      </c>
      <c r="L152" s="115">
        <v>1</v>
      </c>
      <c r="M152" s="115">
        <v>1</v>
      </c>
      <c r="N152" s="114">
        <v>6</v>
      </c>
      <c r="O152" s="115">
        <v>1</v>
      </c>
      <c r="P152" s="115">
        <v>1</v>
      </c>
      <c r="Q152" s="115">
        <v>1</v>
      </c>
      <c r="R152" s="114">
        <v>3</v>
      </c>
      <c r="S152" s="115"/>
      <c r="T152" s="115"/>
      <c r="U152" s="115"/>
      <c r="V152" s="114"/>
      <c r="W152" s="116">
        <v>11</v>
      </c>
    </row>
    <row r="153" spans="2:23" ht="18" customHeight="1" thickTop="1">
      <c r="B153" s="305" t="s">
        <v>99</v>
      </c>
      <c r="C153" s="108" t="s">
        <v>618</v>
      </c>
      <c r="D153" s="109">
        <v>2</v>
      </c>
      <c r="E153" s="109">
        <v>3</v>
      </c>
      <c r="F153" s="109">
        <v>8</v>
      </c>
      <c r="G153" s="108">
        <v>13</v>
      </c>
      <c r="H153" s="109">
        <v>10</v>
      </c>
      <c r="I153" s="109">
        <v>13</v>
      </c>
      <c r="J153" s="109">
        <v>13</v>
      </c>
      <c r="K153" s="109">
        <v>7</v>
      </c>
      <c r="L153" s="109">
        <v>10</v>
      </c>
      <c r="M153" s="109">
        <v>7</v>
      </c>
      <c r="N153" s="108">
        <v>60</v>
      </c>
      <c r="O153" s="109">
        <v>11</v>
      </c>
      <c r="P153" s="109">
        <v>8</v>
      </c>
      <c r="Q153" s="109">
        <v>6</v>
      </c>
      <c r="R153" s="108">
        <v>25</v>
      </c>
      <c r="S153" s="109"/>
      <c r="T153" s="109"/>
      <c r="U153" s="109"/>
      <c r="V153" s="108"/>
      <c r="W153" s="110">
        <v>98</v>
      </c>
    </row>
    <row r="154" spans="2:23" ht="18" customHeight="1">
      <c r="B154" s="306"/>
      <c r="C154" s="111" t="s">
        <v>619</v>
      </c>
      <c r="D154" s="112">
        <v>7</v>
      </c>
      <c r="E154" s="112">
        <v>4</v>
      </c>
      <c r="F154" s="112">
        <v>5</v>
      </c>
      <c r="G154" s="111">
        <v>16</v>
      </c>
      <c r="H154" s="112">
        <v>9</v>
      </c>
      <c r="I154" s="112">
        <v>10</v>
      </c>
      <c r="J154" s="112">
        <v>5</v>
      </c>
      <c r="K154" s="112">
        <v>14</v>
      </c>
      <c r="L154" s="112">
        <v>10</v>
      </c>
      <c r="M154" s="112">
        <v>13</v>
      </c>
      <c r="N154" s="111">
        <v>61</v>
      </c>
      <c r="O154" s="112">
        <v>18</v>
      </c>
      <c r="P154" s="112">
        <v>14</v>
      </c>
      <c r="Q154" s="112">
        <v>14</v>
      </c>
      <c r="R154" s="111">
        <v>46</v>
      </c>
      <c r="S154" s="112"/>
      <c r="T154" s="112"/>
      <c r="U154" s="112"/>
      <c r="V154" s="111"/>
      <c r="W154" s="113">
        <v>123</v>
      </c>
    </row>
    <row r="155" spans="2:23" ht="18" customHeight="1">
      <c r="B155" s="306"/>
      <c r="C155" s="111" t="s">
        <v>598</v>
      </c>
      <c r="D155" s="112">
        <v>9</v>
      </c>
      <c r="E155" s="112">
        <v>7</v>
      </c>
      <c r="F155" s="112">
        <v>13</v>
      </c>
      <c r="G155" s="111">
        <v>29</v>
      </c>
      <c r="H155" s="112">
        <v>19</v>
      </c>
      <c r="I155" s="112">
        <v>23</v>
      </c>
      <c r="J155" s="112">
        <v>18</v>
      </c>
      <c r="K155" s="112">
        <v>21</v>
      </c>
      <c r="L155" s="112">
        <v>20</v>
      </c>
      <c r="M155" s="112">
        <v>20</v>
      </c>
      <c r="N155" s="111">
        <v>121</v>
      </c>
      <c r="O155" s="112">
        <v>29</v>
      </c>
      <c r="P155" s="112">
        <v>22</v>
      </c>
      <c r="Q155" s="112">
        <v>20</v>
      </c>
      <c r="R155" s="111">
        <v>71</v>
      </c>
      <c r="S155" s="112"/>
      <c r="T155" s="112"/>
      <c r="U155" s="112"/>
      <c r="V155" s="111"/>
      <c r="W155" s="113">
        <v>221</v>
      </c>
    </row>
    <row r="156" spans="2:23" ht="18" customHeight="1" thickBot="1">
      <c r="B156" s="307"/>
      <c r="C156" s="114" t="s">
        <v>13</v>
      </c>
      <c r="D156" s="115">
        <v>1</v>
      </c>
      <c r="E156" s="115">
        <v>1</v>
      </c>
      <c r="F156" s="115">
        <v>1</v>
      </c>
      <c r="G156" s="114">
        <v>3</v>
      </c>
      <c r="H156" s="115">
        <v>1</v>
      </c>
      <c r="I156" s="115">
        <v>1</v>
      </c>
      <c r="J156" s="115">
        <v>1</v>
      </c>
      <c r="K156" s="115">
        <v>1</v>
      </c>
      <c r="L156" s="115">
        <v>1</v>
      </c>
      <c r="M156" s="115">
        <v>1</v>
      </c>
      <c r="N156" s="114">
        <v>6</v>
      </c>
      <c r="O156" s="115">
        <v>1</v>
      </c>
      <c r="P156" s="115">
        <v>1</v>
      </c>
      <c r="Q156" s="115">
        <v>1</v>
      </c>
      <c r="R156" s="114">
        <v>3</v>
      </c>
      <c r="S156" s="115"/>
      <c r="T156" s="115"/>
      <c r="U156" s="115"/>
      <c r="V156" s="114"/>
      <c r="W156" s="116">
        <v>12</v>
      </c>
    </row>
    <row r="157" spans="2:23" ht="18" customHeight="1" thickTop="1">
      <c r="B157" s="305" t="s">
        <v>624</v>
      </c>
      <c r="C157" s="108" t="s">
        <v>618</v>
      </c>
      <c r="D157" s="109">
        <v>4</v>
      </c>
      <c r="E157" s="109">
        <v>4</v>
      </c>
      <c r="F157" s="109">
        <v>1</v>
      </c>
      <c r="G157" s="108">
        <v>9</v>
      </c>
      <c r="H157" s="109">
        <v>2</v>
      </c>
      <c r="I157" s="109">
        <v>7</v>
      </c>
      <c r="J157" s="109">
        <v>3</v>
      </c>
      <c r="K157" s="109">
        <v>4</v>
      </c>
      <c r="L157" s="109">
        <v>4</v>
      </c>
      <c r="M157" s="109">
        <v>5</v>
      </c>
      <c r="N157" s="108">
        <v>25</v>
      </c>
      <c r="O157" s="109"/>
      <c r="P157" s="109"/>
      <c r="Q157" s="109"/>
      <c r="R157" s="108"/>
      <c r="S157" s="109"/>
      <c r="T157" s="109"/>
      <c r="U157" s="109"/>
      <c r="V157" s="108"/>
      <c r="W157" s="110">
        <v>34</v>
      </c>
    </row>
    <row r="158" spans="2:23" ht="18" customHeight="1">
      <c r="B158" s="306"/>
      <c r="C158" s="111" t="s">
        <v>619</v>
      </c>
      <c r="D158" s="112">
        <v>1</v>
      </c>
      <c r="E158" s="112">
        <v>2</v>
      </c>
      <c r="F158" s="112">
        <v>3</v>
      </c>
      <c r="G158" s="111">
        <v>6</v>
      </c>
      <c r="H158" s="112">
        <v>2</v>
      </c>
      <c r="I158" s="112">
        <v>4</v>
      </c>
      <c r="J158" s="112"/>
      <c r="K158" s="112">
        <v>2</v>
      </c>
      <c r="L158" s="112">
        <v>8</v>
      </c>
      <c r="M158" s="112">
        <v>3</v>
      </c>
      <c r="N158" s="111">
        <v>19</v>
      </c>
      <c r="O158" s="112"/>
      <c r="P158" s="112"/>
      <c r="Q158" s="112"/>
      <c r="R158" s="111"/>
      <c r="S158" s="112"/>
      <c r="T158" s="112"/>
      <c r="U158" s="112"/>
      <c r="V158" s="111"/>
      <c r="W158" s="113">
        <v>25</v>
      </c>
    </row>
    <row r="159" spans="2:23" ht="18" customHeight="1">
      <c r="B159" s="306"/>
      <c r="C159" s="111" t="s">
        <v>598</v>
      </c>
      <c r="D159" s="112">
        <v>5</v>
      </c>
      <c r="E159" s="112">
        <v>6</v>
      </c>
      <c r="F159" s="112">
        <v>4</v>
      </c>
      <c r="G159" s="111">
        <v>15</v>
      </c>
      <c r="H159" s="112">
        <v>4</v>
      </c>
      <c r="I159" s="112">
        <v>11</v>
      </c>
      <c r="J159" s="112">
        <v>3</v>
      </c>
      <c r="K159" s="112">
        <v>6</v>
      </c>
      <c r="L159" s="112">
        <v>12</v>
      </c>
      <c r="M159" s="112">
        <v>8</v>
      </c>
      <c r="N159" s="111">
        <v>44</v>
      </c>
      <c r="O159" s="112"/>
      <c r="P159" s="112"/>
      <c r="Q159" s="112"/>
      <c r="R159" s="111"/>
      <c r="S159" s="112"/>
      <c r="T159" s="112"/>
      <c r="U159" s="112"/>
      <c r="V159" s="111"/>
      <c r="W159" s="113">
        <v>59</v>
      </c>
    </row>
    <row r="160" spans="2:23" ht="18" customHeight="1">
      <c r="B160" s="307"/>
      <c r="C160" s="114" t="s">
        <v>13</v>
      </c>
      <c r="D160" s="115">
        <v>1</v>
      </c>
      <c r="E160" s="115">
        <v>1</v>
      </c>
      <c r="F160" s="115">
        <v>1</v>
      </c>
      <c r="G160" s="114">
        <v>3</v>
      </c>
      <c r="H160" s="115">
        <v>1</v>
      </c>
      <c r="I160" s="115">
        <v>1</v>
      </c>
      <c r="J160" s="115">
        <v>1</v>
      </c>
      <c r="K160" s="115">
        <v>1</v>
      </c>
      <c r="L160" s="115">
        <v>1</v>
      </c>
      <c r="M160" s="115">
        <v>1</v>
      </c>
      <c r="N160" s="114">
        <v>6</v>
      </c>
      <c r="O160" s="115"/>
      <c r="P160" s="115"/>
      <c r="Q160" s="115"/>
      <c r="R160" s="114"/>
      <c r="S160" s="115"/>
      <c r="T160" s="115"/>
      <c r="U160" s="115"/>
      <c r="V160" s="114"/>
      <c r="W160" s="116">
        <v>9</v>
      </c>
    </row>
    <row r="161" spans="2:23" ht="18" customHeight="1" thickBot="1">
      <c r="B161" s="311" t="s">
        <v>568</v>
      </c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2"/>
      <c r="R161" s="312"/>
      <c r="S161" s="312"/>
      <c r="T161" s="312"/>
      <c r="U161" s="312"/>
      <c r="V161" s="312"/>
      <c r="W161" s="313"/>
    </row>
    <row r="162" spans="2:23" ht="18" customHeight="1" thickTop="1">
      <c r="B162" s="305" t="s">
        <v>633</v>
      </c>
      <c r="C162" s="108" t="s">
        <v>618</v>
      </c>
      <c r="D162" s="109">
        <v>11</v>
      </c>
      <c r="E162" s="109">
        <v>28</v>
      </c>
      <c r="F162" s="109">
        <v>23</v>
      </c>
      <c r="G162" s="108">
        <v>62</v>
      </c>
      <c r="H162" s="109">
        <v>27</v>
      </c>
      <c r="I162" s="109">
        <v>28</v>
      </c>
      <c r="J162" s="109">
        <v>32</v>
      </c>
      <c r="K162" s="109">
        <v>34</v>
      </c>
      <c r="L162" s="109">
        <v>27</v>
      </c>
      <c r="M162" s="109">
        <v>34</v>
      </c>
      <c r="N162" s="108">
        <v>182</v>
      </c>
      <c r="O162" s="109"/>
      <c r="P162" s="109"/>
      <c r="Q162" s="109"/>
      <c r="R162" s="108"/>
      <c r="S162" s="109"/>
      <c r="T162" s="109"/>
      <c r="U162" s="109"/>
      <c r="V162" s="108"/>
      <c r="W162" s="110">
        <v>244</v>
      </c>
    </row>
    <row r="163" spans="2:23" ht="18" customHeight="1">
      <c r="B163" s="306"/>
      <c r="C163" s="111" t="s">
        <v>619</v>
      </c>
      <c r="D163" s="112">
        <v>9</v>
      </c>
      <c r="E163" s="112">
        <v>20</v>
      </c>
      <c r="F163" s="112">
        <v>15</v>
      </c>
      <c r="G163" s="111">
        <v>44</v>
      </c>
      <c r="H163" s="112">
        <v>44</v>
      </c>
      <c r="I163" s="112">
        <v>25</v>
      </c>
      <c r="J163" s="112">
        <v>23</v>
      </c>
      <c r="K163" s="112">
        <v>29</v>
      </c>
      <c r="L163" s="112">
        <v>30</v>
      </c>
      <c r="M163" s="112">
        <v>30</v>
      </c>
      <c r="N163" s="111">
        <v>181</v>
      </c>
      <c r="O163" s="112"/>
      <c r="P163" s="112"/>
      <c r="Q163" s="112"/>
      <c r="R163" s="111"/>
      <c r="S163" s="112"/>
      <c r="T163" s="112"/>
      <c r="U163" s="112"/>
      <c r="V163" s="111"/>
      <c r="W163" s="113">
        <v>225</v>
      </c>
    </row>
    <row r="164" spans="2:23" ht="18" customHeight="1">
      <c r="B164" s="306"/>
      <c r="C164" s="111" t="s">
        <v>598</v>
      </c>
      <c r="D164" s="112">
        <v>20</v>
      </c>
      <c r="E164" s="112">
        <v>48</v>
      </c>
      <c r="F164" s="112">
        <v>38</v>
      </c>
      <c r="G164" s="111">
        <v>106</v>
      </c>
      <c r="H164" s="112">
        <v>71</v>
      </c>
      <c r="I164" s="112">
        <v>53</v>
      </c>
      <c r="J164" s="112">
        <v>55</v>
      </c>
      <c r="K164" s="112">
        <v>63</v>
      </c>
      <c r="L164" s="112">
        <v>57</v>
      </c>
      <c r="M164" s="112">
        <v>64</v>
      </c>
      <c r="N164" s="111">
        <v>363</v>
      </c>
      <c r="O164" s="112"/>
      <c r="P164" s="112"/>
      <c r="Q164" s="112"/>
      <c r="R164" s="111"/>
      <c r="S164" s="112"/>
      <c r="T164" s="112"/>
      <c r="U164" s="112"/>
      <c r="V164" s="111"/>
      <c r="W164" s="113">
        <v>469</v>
      </c>
    </row>
    <row r="165" spans="2:23" ht="18" customHeight="1" thickBot="1">
      <c r="B165" s="307"/>
      <c r="C165" s="114" t="s">
        <v>13</v>
      </c>
      <c r="D165" s="115">
        <v>1</v>
      </c>
      <c r="E165" s="115">
        <v>2</v>
      </c>
      <c r="F165" s="115">
        <v>2</v>
      </c>
      <c r="G165" s="114">
        <v>5</v>
      </c>
      <c r="H165" s="115">
        <v>2</v>
      </c>
      <c r="I165" s="115">
        <v>2</v>
      </c>
      <c r="J165" s="115">
        <v>2</v>
      </c>
      <c r="K165" s="115">
        <v>2</v>
      </c>
      <c r="L165" s="115">
        <v>2</v>
      </c>
      <c r="M165" s="115">
        <v>2</v>
      </c>
      <c r="N165" s="114">
        <v>12</v>
      </c>
      <c r="O165" s="115"/>
      <c r="P165" s="115"/>
      <c r="Q165" s="115"/>
      <c r="R165" s="114"/>
      <c r="S165" s="115"/>
      <c r="T165" s="115"/>
      <c r="U165" s="115"/>
      <c r="V165" s="114"/>
      <c r="W165" s="116">
        <v>17</v>
      </c>
    </row>
    <row r="166" spans="2:23" ht="18" customHeight="1" thickTop="1">
      <c r="B166" s="305" t="s">
        <v>104</v>
      </c>
      <c r="C166" s="108" t="s">
        <v>618</v>
      </c>
      <c r="D166" s="109"/>
      <c r="E166" s="109">
        <v>27</v>
      </c>
      <c r="F166" s="109">
        <v>29</v>
      </c>
      <c r="G166" s="108">
        <v>56</v>
      </c>
      <c r="H166" s="109">
        <v>24</v>
      </c>
      <c r="I166" s="109">
        <v>25</v>
      </c>
      <c r="J166" s="109">
        <v>22</v>
      </c>
      <c r="K166" s="109">
        <v>20</v>
      </c>
      <c r="L166" s="109">
        <v>26</v>
      </c>
      <c r="M166" s="109">
        <v>17</v>
      </c>
      <c r="N166" s="108">
        <v>134</v>
      </c>
      <c r="O166" s="109"/>
      <c r="P166" s="109"/>
      <c r="Q166" s="109"/>
      <c r="R166" s="108"/>
      <c r="S166" s="109"/>
      <c r="T166" s="109"/>
      <c r="U166" s="109"/>
      <c r="V166" s="108"/>
      <c r="W166" s="110">
        <v>190</v>
      </c>
    </row>
    <row r="167" spans="2:23" ht="18" customHeight="1">
      <c r="B167" s="306"/>
      <c r="C167" s="111" t="s">
        <v>619</v>
      </c>
      <c r="D167" s="112"/>
      <c r="E167" s="112">
        <v>30</v>
      </c>
      <c r="F167" s="112">
        <v>32</v>
      </c>
      <c r="G167" s="111">
        <v>62</v>
      </c>
      <c r="H167" s="112">
        <v>36</v>
      </c>
      <c r="I167" s="112">
        <v>25</v>
      </c>
      <c r="J167" s="112">
        <v>25</v>
      </c>
      <c r="K167" s="112">
        <v>24</v>
      </c>
      <c r="L167" s="112">
        <v>11</v>
      </c>
      <c r="M167" s="112">
        <v>16</v>
      </c>
      <c r="N167" s="111">
        <v>137</v>
      </c>
      <c r="O167" s="112"/>
      <c r="P167" s="112"/>
      <c r="Q167" s="112"/>
      <c r="R167" s="111"/>
      <c r="S167" s="112"/>
      <c r="T167" s="112"/>
      <c r="U167" s="112"/>
      <c r="V167" s="111"/>
      <c r="W167" s="113">
        <v>199</v>
      </c>
    </row>
    <row r="168" spans="2:23" ht="18" customHeight="1">
      <c r="B168" s="306"/>
      <c r="C168" s="111" t="s">
        <v>598</v>
      </c>
      <c r="D168" s="112"/>
      <c r="E168" s="112">
        <v>57</v>
      </c>
      <c r="F168" s="112">
        <v>61</v>
      </c>
      <c r="G168" s="111">
        <v>118</v>
      </c>
      <c r="H168" s="112">
        <v>60</v>
      </c>
      <c r="I168" s="112">
        <v>50</v>
      </c>
      <c r="J168" s="112">
        <v>47</v>
      </c>
      <c r="K168" s="112">
        <v>44</v>
      </c>
      <c r="L168" s="112">
        <v>37</v>
      </c>
      <c r="M168" s="112">
        <v>33</v>
      </c>
      <c r="N168" s="111">
        <v>271</v>
      </c>
      <c r="O168" s="112"/>
      <c r="P168" s="112"/>
      <c r="Q168" s="112"/>
      <c r="R168" s="111"/>
      <c r="S168" s="112"/>
      <c r="T168" s="112"/>
      <c r="U168" s="112"/>
      <c r="V168" s="111"/>
      <c r="W168" s="113">
        <v>389</v>
      </c>
    </row>
    <row r="169" spans="2:23" ht="18" customHeight="1" thickBot="1">
      <c r="B169" s="307"/>
      <c r="C169" s="114" t="s">
        <v>13</v>
      </c>
      <c r="D169" s="115"/>
      <c r="E169" s="115">
        <v>2</v>
      </c>
      <c r="F169" s="115">
        <v>2</v>
      </c>
      <c r="G169" s="114">
        <v>4</v>
      </c>
      <c r="H169" s="115">
        <v>2</v>
      </c>
      <c r="I169" s="115">
        <v>2</v>
      </c>
      <c r="J169" s="115">
        <v>2</v>
      </c>
      <c r="K169" s="115">
        <v>2</v>
      </c>
      <c r="L169" s="115">
        <v>1</v>
      </c>
      <c r="M169" s="115">
        <v>1</v>
      </c>
      <c r="N169" s="114">
        <v>10</v>
      </c>
      <c r="O169" s="115"/>
      <c r="P169" s="115"/>
      <c r="Q169" s="115"/>
      <c r="R169" s="114"/>
      <c r="S169" s="115"/>
      <c r="T169" s="115"/>
      <c r="U169" s="115"/>
      <c r="V169" s="114"/>
      <c r="W169" s="116">
        <v>14</v>
      </c>
    </row>
    <row r="170" spans="2:23" ht="18" customHeight="1" thickTop="1">
      <c r="B170" s="305" t="s">
        <v>106</v>
      </c>
      <c r="C170" s="108" t="s">
        <v>618</v>
      </c>
      <c r="D170" s="109">
        <v>7</v>
      </c>
      <c r="E170" s="109">
        <v>14</v>
      </c>
      <c r="F170" s="109">
        <v>11</v>
      </c>
      <c r="G170" s="108">
        <v>32</v>
      </c>
      <c r="H170" s="109">
        <v>14</v>
      </c>
      <c r="I170" s="109">
        <v>5</v>
      </c>
      <c r="J170" s="109">
        <v>7</v>
      </c>
      <c r="K170" s="109">
        <v>6</v>
      </c>
      <c r="L170" s="109">
        <v>5</v>
      </c>
      <c r="M170" s="109">
        <v>8</v>
      </c>
      <c r="N170" s="108">
        <v>45</v>
      </c>
      <c r="O170" s="109"/>
      <c r="P170" s="109"/>
      <c r="Q170" s="109"/>
      <c r="R170" s="108"/>
      <c r="S170" s="109"/>
      <c r="T170" s="109"/>
      <c r="U170" s="109"/>
      <c r="V170" s="108"/>
      <c r="W170" s="110">
        <v>77</v>
      </c>
    </row>
    <row r="171" spans="2:23" ht="18" customHeight="1">
      <c r="B171" s="306"/>
      <c r="C171" s="111" t="s">
        <v>619</v>
      </c>
      <c r="D171" s="112">
        <v>11</v>
      </c>
      <c r="E171" s="112">
        <v>2</v>
      </c>
      <c r="F171" s="112">
        <v>9</v>
      </c>
      <c r="G171" s="111">
        <v>22</v>
      </c>
      <c r="H171" s="112">
        <v>9</v>
      </c>
      <c r="I171" s="112">
        <v>9</v>
      </c>
      <c r="J171" s="112">
        <v>10</v>
      </c>
      <c r="K171" s="112">
        <v>13</v>
      </c>
      <c r="L171" s="112">
        <v>3</v>
      </c>
      <c r="M171" s="112">
        <v>5</v>
      </c>
      <c r="N171" s="111">
        <v>49</v>
      </c>
      <c r="O171" s="112"/>
      <c r="P171" s="112"/>
      <c r="Q171" s="112"/>
      <c r="R171" s="111"/>
      <c r="S171" s="112"/>
      <c r="T171" s="112"/>
      <c r="U171" s="112"/>
      <c r="V171" s="111"/>
      <c r="W171" s="113">
        <v>71</v>
      </c>
    </row>
    <row r="172" spans="2:23" ht="18" customHeight="1">
      <c r="B172" s="306"/>
      <c r="C172" s="111" t="s">
        <v>598</v>
      </c>
      <c r="D172" s="112">
        <v>18</v>
      </c>
      <c r="E172" s="112">
        <v>16</v>
      </c>
      <c r="F172" s="112">
        <v>20</v>
      </c>
      <c r="G172" s="111">
        <v>54</v>
      </c>
      <c r="H172" s="112">
        <v>23</v>
      </c>
      <c r="I172" s="112">
        <v>14</v>
      </c>
      <c r="J172" s="112">
        <v>17</v>
      </c>
      <c r="K172" s="112">
        <v>19</v>
      </c>
      <c r="L172" s="112">
        <v>8</v>
      </c>
      <c r="M172" s="112">
        <v>13</v>
      </c>
      <c r="N172" s="111">
        <v>94</v>
      </c>
      <c r="O172" s="112"/>
      <c r="P172" s="112"/>
      <c r="Q172" s="112"/>
      <c r="R172" s="111"/>
      <c r="S172" s="112"/>
      <c r="T172" s="112"/>
      <c r="U172" s="112"/>
      <c r="V172" s="111"/>
      <c r="W172" s="113">
        <v>148</v>
      </c>
    </row>
    <row r="173" spans="2:23" ht="18" customHeight="1" thickBot="1">
      <c r="B173" s="307"/>
      <c r="C173" s="114" t="s">
        <v>13</v>
      </c>
      <c r="D173" s="115">
        <v>1</v>
      </c>
      <c r="E173" s="115">
        <v>1</v>
      </c>
      <c r="F173" s="115">
        <v>1</v>
      </c>
      <c r="G173" s="114">
        <v>3</v>
      </c>
      <c r="H173" s="115">
        <v>1</v>
      </c>
      <c r="I173" s="115">
        <v>1</v>
      </c>
      <c r="J173" s="115">
        <v>1</v>
      </c>
      <c r="K173" s="115">
        <v>1</v>
      </c>
      <c r="L173" s="115">
        <v>1</v>
      </c>
      <c r="M173" s="115">
        <v>1</v>
      </c>
      <c r="N173" s="114">
        <v>6</v>
      </c>
      <c r="O173" s="115"/>
      <c r="P173" s="115"/>
      <c r="Q173" s="115"/>
      <c r="R173" s="114"/>
      <c r="S173" s="115"/>
      <c r="T173" s="115"/>
      <c r="U173" s="115"/>
      <c r="V173" s="114"/>
      <c r="W173" s="116">
        <v>9</v>
      </c>
    </row>
    <row r="174" spans="2:23" ht="18" customHeight="1" thickTop="1">
      <c r="B174" s="305" t="s">
        <v>108</v>
      </c>
      <c r="C174" s="108" t="s">
        <v>618</v>
      </c>
      <c r="D174" s="109">
        <v>13</v>
      </c>
      <c r="E174" s="109">
        <v>14</v>
      </c>
      <c r="F174" s="109">
        <v>6</v>
      </c>
      <c r="G174" s="108">
        <v>33</v>
      </c>
      <c r="H174" s="109">
        <v>34</v>
      </c>
      <c r="I174" s="109">
        <v>28</v>
      </c>
      <c r="J174" s="109">
        <v>31</v>
      </c>
      <c r="K174" s="109">
        <v>24</v>
      </c>
      <c r="L174" s="109">
        <v>28</v>
      </c>
      <c r="M174" s="109">
        <v>21</v>
      </c>
      <c r="N174" s="108">
        <v>166</v>
      </c>
      <c r="O174" s="109"/>
      <c r="P174" s="109"/>
      <c r="Q174" s="109"/>
      <c r="R174" s="108"/>
      <c r="S174" s="109"/>
      <c r="T174" s="109"/>
      <c r="U174" s="109"/>
      <c r="V174" s="108"/>
      <c r="W174" s="110">
        <v>199</v>
      </c>
    </row>
    <row r="175" spans="2:23" ht="18" customHeight="1">
      <c r="B175" s="306"/>
      <c r="C175" s="111" t="s">
        <v>619</v>
      </c>
      <c r="D175" s="112">
        <v>15</v>
      </c>
      <c r="E175" s="112">
        <v>14</v>
      </c>
      <c r="F175" s="112">
        <v>13</v>
      </c>
      <c r="G175" s="111">
        <v>42</v>
      </c>
      <c r="H175" s="112">
        <v>22</v>
      </c>
      <c r="I175" s="112">
        <v>28</v>
      </c>
      <c r="J175" s="112">
        <v>22</v>
      </c>
      <c r="K175" s="112">
        <v>14</v>
      </c>
      <c r="L175" s="112">
        <v>22</v>
      </c>
      <c r="M175" s="112">
        <v>21</v>
      </c>
      <c r="N175" s="111">
        <v>129</v>
      </c>
      <c r="O175" s="112"/>
      <c r="P175" s="112"/>
      <c r="Q175" s="112"/>
      <c r="R175" s="111"/>
      <c r="S175" s="112"/>
      <c r="T175" s="112"/>
      <c r="U175" s="112"/>
      <c r="V175" s="111"/>
      <c r="W175" s="113">
        <v>171</v>
      </c>
    </row>
    <row r="176" spans="2:23" ht="18" customHeight="1">
      <c r="B176" s="306"/>
      <c r="C176" s="111" t="s">
        <v>598</v>
      </c>
      <c r="D176" s="112">
        <v>28</v>
      </c>
      <c r="E176" s="112">
        <v>28</v>
      </c>
      <c r="F176" s="112">
        <v>19</v>
      </c>
      <c r="G176" s="111">
        <v>75</v>
      </c>
      <c r="H176" s="112">
        <v>56</v>
      </c>
      <c r="I176" s="112">
        <v>56</v>
      </c>
      <c r="J176" s="112">
        <v>53</v>
      </c>
      <c r="K176" s="112">
        <v>38</v>
      </c>
      <c r="L176" s="112">
        <v>50</v>
      </c>
      <c r="M176" s="112">
        <v>42</v>
      </c>
      <c r="N176" s="111">
        <v>295</v>
      </c>
      <c r="O176" s="112"/>
      <c r="P176" s="112"/>
      <c r="Q176" s="112"/>
      <c r="R176" s="111"/>
      <c r="S176" s="112"/>
      <c r="T176" s="112"/>
      <c r="U176" s="112"/>
      <c r="V176" s="111"/>
      <c r="W176" s="113">
        <v>370</v>
      </c>
    </row>
    <row r="177" spans="2:23" ht="18" customHeight="1" thickBot="1">
      <c r="B177" s="307"/>
      <c r="C177" s="114" t="s">
        <v>13</v>
      </c>
      <c r="D177" s="115">
        <v>1</v>
      </c>
      <c r="E177" s="115">
        <v>1</v>
      </c>
      <c r="F177" s="115">
        <v>1</v>
      </c>
      <c r="G177" s="114">
        <v>3</v>
      </c>
      <c r="H177" s="115">
        <v>2</v>
      </c>
      <c r="I177" s="115">
        <v>2</v>
      </c>
      <c r="J177" s="115">
        <v>2</v>
      </c>
      <c r="K177" s="115">
        <v>2</v>
      </c>
      <c r="L177" s="115">
        <v>2</v>
      </c>
      <c r="M177" s="115">
        <v>2</v>
      </c>
      <c r="N177" s="114">
        <v>12</v>
      </c>
      <c r="O177" s="115"/>
      <c r="P177" s="115"/>
      <c r="Q177" s="115"/>
      <c r="R177" s="114"/>
      <c r="S177" s="115"/>
      <c r="T177" s="115"/>
      <c r="U177" s="115"/>
      <c r="V177" s="114"/>
      <c r="W177" s="116">
        <v>15</v>
      </c>
    </row>
    <row r="178" spans="2:23" ht="18" customHeight="1" thickTop="1">
      <c r="B178" s="305" t="s">
        <v>111</v>
      </c>
      <c r="C178" s="108" t="s">
        <v>618</v>
      </c>
      <c r="D178" s="109"/>
      <c r="E178" s="109">
        <v>14</v>
      </c>
      <c r="F178" s="109">
        <v>31</v>
      </c>
      <c r="G178" s="108">
        <v>45</v>
      </c>
      <c r="H178" s="109">
        <v>9</v>
      </c>
      <c r="I178" s="109">
        <v>16</v>
      </c>
      <c r="J178" s="109">
        <v>18</v>
      </c>
      <c r="K178" s="109">
        <v>16</v>
      </c>
      <c r="L178" s="109">
        <v>12</v>
      </c>
      <c r="M178" s="109">
        <v>14</v>
      </c>
      <c r="N178" s="108">
        <v>85</v>
      </c>
      <c r="O178" s="109"/>
      <c r="P178" s="109"/>
      <c r="Q178" s="109"/>
      <c r="R178" s="108"/>
      <c r="S178" s="109"/>
      <c r="T178" s="109"/>
      <c r="U178" s="109"/>
      <c r="V178" s="108"/>
      <c r="W178" s="110">
        <v>130</v>
      </c>
    </row>
    <row r="179" spans="2:23" ht="18" customHeight="1">
      <c r="B179" s="306"/>
      <c r="C179" s="111" t="s">
        <v>619</v>
      </c>
      <c r="D179" s="112"/>
      <c r="E179" s="112">
        <v>13</v>
      </c>
      <c r="F179" s="112">
        <v>14</v>
      </c>
      <c r="G179" s="111">
        <v>27</v>
      </c>
      <c r="H179" s="112">
        <v>15</v>
      </c>
      <c r="I179" s="112">
        <v>10</v>
      </c>
      <c r="J179" s="112">
        <v>8</v>
      </c>
      <c r="K179" s="112">
        <v>15</v>
      </c>
      <c r="L179" s="112">
        <v>18</v>
      </c>
      <c r="M179" s="112">
        <v>17</v>
      </c>
      <c r="N179" s="111">
        <v>83</v>
      </c>
      <c r="O179" s="112"/>
      <c r="P179" s="112"/>
      <c r="Q179" s="112"/>
      <c r="R179" s="111"/>
      <c r="S179" s="112"/>
      <c r="T179" s="112"/>
      <c r="U179" s="112"/>
      <c r="V179" s="111"/>
      <c r="W179" s="113">
        <v>110</v>
      </c>
    </row>
    <row r="180" spans="2:23" ht="18" customHeight="1">
      <c r="B180" s="306"/>
      <c r="C180" s="111" t="s">
        <v>598</v>
      </c>
      <c r="D180" s="112"/>
      <c r="E180" s="112">
        <v>27</v>
      </c>
      <c r="F180" s="112">
        <v>45</v>
      </c>
      <c r="G180" s="111">
        <v>72</v>
      </c>
      <c r="H180" s="112">
        <v>24</v>
      </c>
      <c r="I180" s="112">
        <v>26</v>
      </c>
      <c r="J180" s="112">
        <v>26</v>
      </c>
      <c r="K180" s="112">
        <v>31</v>
      </c>
      <c r="L180" s="112">
        <v>30</v>
      </c>
      <c r="M180" s="112">
        <v>31</v>
      </c>
      <c r="N180" s="111">
        <v>168</v>
      </c>
      <c r="O180" s="112"/>
      <c r="P180" s="112"/>
      <c r="Q180" s="112"/>
      <c r="R180" s="111"/>
      <c r="S180" s="112"/>
      <c r="T180" s="112"/>
      <c r="U180" s="112"/>
      <c r="V180" s="111"/>
      <c r="W180" s="113">
        <v>240</v>
      </c>
    </row>
    <row r="181" spans="2:23" ht="18" customHeight="1" thickBot="1">
      <c r="B181" s="307"/>
      <c r="C181" s="114" t="s">
        <v>13</v>
      </c>
      <c r="D181" s="115"/>
      <c r="E181" s="115">
        <v>1</v>
      </c>
      <c r="F181" s="115">
        <v>2</v>
      </c>
      <c r="G181" s="114">
        <v>3</v>
      </c>
      <c r="H181" s="115">
        <v>1</v>
      </c>
      <c r="I181" s="115">
        <v>1</v>
      </c>
      <c r="J181" s="115">
        <v>1</v>
      </c>
      <c r="K181" s="115">
        <v>1</v>
      </c>
      <c r="L181" s="115">
        <v>1</v>
      </c>
      <c r="M181" s="115">
        <v>1</v>
      </c>
      <c r="N181" s="114">
        <v>6</v>
      </c>
      <c r="O181" s="115"/>
      <c r="P181" s="115"/>
      <c r="Q181" s="115"/>
      <c r="R181" s="114"/>
      <c r="S181" s="115"/>
      <c r="T181" s="115"/>
      <c r="U181" s="115"/>
      <c r="V181" s="114"/>
      <c r="W181" s="116">
        <v>9</v>
      </c>
    </row>
    <row r="182" spans="2:23" ht="18" customHeight="1" thickTop="1">
      <c r="B182" s="305" t="s">
        <v>112</v>
      </c>
      <c r="C182" s="108" t="s">
        <v>618</v>
      </c>
      <c r="D182" s="109">
        <v>9</v>
      </c>
      <c r="E182" s="109">
        <v>9</v>
      </c>
      <c r="F182" s="109">
        <v>12</v>
      </c>
      <c r="G182" s="108">
        <v>30</v>
      </c>
      <c r="H182" s="109">
        <v>19</v>
      </c>
      <c r="I182" s="109">
        <v>10</v>
      </c>
      <c r="J182" s="109">
        <v>13</v>
      </c>
      <c r="K182" s="109">
        <v>13</v>
      </c>
      <c r="L182" s="109">
        <v>12</v>
      </c>
      <c r="M182" s="109">
        <v>11</v>
      </c>
      <c r="N182" s="108">
        <v>78</v>
      </c>
      <c r="O182" s="109"/>
      <c r="P182" s="109"/>
      <c r="Q182" s="109"/>
      <c r="R182" s="108"/>
      <c r="S182" s="109"/>
      <c r="T182" s="109"/>
      <c r="U182" s="109"/>
      <c r="V182" s="108"/>
      <c r="W182" s="110">
        <v>108</v>
      </c>
    </row>
    <row r="183" spans="2:23" ht="18" customHeight="1">
      <c r="B183" s="306"/>
      <c r="C183" s="111" t="s">
        <v>619</v>
      </c>
      <c r="D183" s="112">
        <v>3</v>
      </c>
      <c r="E183" s="112">
        <v>1</v>
      </c>
      <c r="F183" s="112">
        <v>6</v>
      </c>
      <c r="G183" s="111">
        <v>10</v>
      </c>
      <c r="H183" s="112">
        <v>17</v>
      </c>
      <c r="I183" s="112">
        <v>18</v>
      </c>
      <c r="J183" s="112">
        <v>15</v>
      </c>
      <c r="K183" s="112">
        <v>13</v>
      </c>
      <c r="L183" s="112">
        <v>12</v>
      </c>
      <c r="M183" s="112">
        <v>14</v>
      </c>
      <c r="N183" s="111">
        <v>89</v>
      </c>
      <c r="O183" s="112"/>
      <c r="P183" s="112"/>
      <c r="Q183" s="112"/>
      <c r="R183" s="111"/>
      <c r="S183" s="112"/>
      <c r="T183" s="112"/>
      <c r="U183" s="112"/>
      <c r="V183" s="111"/>
      <c r="W183" s="113">
        <v>99</v>
      </c>
    </row>
    <row r="184" spans="2:23" ht="18" customHeight="1">
      <c r="B184" s="306"/>
      <c r="C184" s="111" t="s">
        <v>598</v>
      </c>
      <c r="D184" s="112">
        <v>12</v>
      </c>
      <c r="E184" s="112">
        <v>10</v>
      </c>
      <c r="F184" s="112">
        <v>18</v>
      </c>
      <c r="G184" s="111">
        <v>40</v>
      </c>
      <c r="H184" s="112">
        <v>36</v>
      </c>
      <c r="I184" s="112">
        <v>28</v>
      </c>
      <c r="J184" s="112">
        <v>28</v>
      </c>
      <c r="K184" s="112">
        <v>26</v>
      </c>
      <c r="L184" s="112">
        <v>24</v>
      </c>
      <c r="M184" s="112">
        <v>25</v>
      </c>
      <c r="N184" s="111">
        <v>167</v>
      </c>
      <c r="O184" s="112"/>
      <c r="P184" s="112"/>
      <c r="Q184" s="112"/>
      <c r="R184" s="111"/>
      <c r="S184" s="112"/>
      <c r="T184" s="112"/>
      <c r="U184" s="112"/>
      <c r="V184" s="111"/>
      <c r="W184" s="113">
        <v>207</v>
      </c>
    </row>
    <row r="185" spans="2:23" ht="18" customHeight="1" thickBot="1">
      <c r="B185" s="307"/>
      <c r="C185" s="114" t="s">
        <v>13</v>
      </c>
      <c r="D185" s="115">
        <v>1</v>
      </c>
      <c r="E185" s="115">
        <v>1</v>
      </c>
      <c r="F185" s="115">
        <v>1</v>
      </c>
      <c r="G185" s="114">
        <v>3</v>
      </c>
      <c r="H185" s="115">
        <v>1</v>
      </c>
      <c r="I185" s="115">
        <v>1</v>
      </c>
      <c r="J185" s="115">
        <v>1</v>
      </c>
      <c r="K185" s="115">
        <v>1</v>
      </c>
      <c r="L185" s="115">
        <v>1</v>
      </c>
      <c r="M185" s="115">
        <v>1</v>
      </c>
      <c r="N185" s="114">
        <v>6</v>
      </c>
      <c r="O185" s="115"/>
      <c r="P185" s="115"/>
      <c r="Q185" s="115"/>
      <c r="R185" s="114"/>
      <c r="S185" s="115"/>
      <c r="T185" s="115"/>
      <c r="U185" s="115"/>
      <c r="V185" s="114"/>
      <c r="W185" s="116">
        <v>9</v>
      </c>
    </row>
    <row r="186" spans="2:23" ht="18" customHeight="1" thickTop="1">
      <c r="B186" s="305" t="s">
        <v>113</v>
      </c>
      <c r="C186" s="108" t="s">
        <v>618</v>
      </c>
      <c r="D186" s="109"/>
      <c r="E186" s="109"/>
      <c r="F186" s="109">
        <v>14</v>
      </c>
      <c r="G186" s="108">
        <v>14</v>
      </c>
      <c r="H186" s="109">
        <v>20</v>
      </c>
      <c r="I186" s="109">
        <v>11</v>
      </c>
      <c r="J186" s="109">
        <v>14</v>
      </c>
      <c r="K186" s="109">
        <v>9</v>
      </c>
      <c r="L186" s="109">
        <v>9</v>
      </c>
      <c r="M186" s="109">
        <v>12</v>
      </c>
      <c r="N186" s="108">
        <v>75</v>
      </c>
      <c r="O186" s="109">
        <v>12</v>
      </c>
      <c r="P186" s="109">
        <v>6</v>
      </c>
      <c r="Q186" s="109">
        <v>7</v>
      </c>
      <c r="R186" s="108">
        <v>25</v>
      </c>
      <c r="S186" s="109"/>
      <c r="T186" s="109"/>
      <c r="U186" s="109"/>
      <c r="V186" s="108"/>
      <c r="W186" s="110">
        <v>114</v>
      </c>
    </row>
    <row r="187" spans="2:23" ht="18" customHeight="1">
      <c r="B187" s="306"/>
      <c r="C187" s="111" t="s">
        <v>619</v>
      </c>
      <c r="D187" s="112"/>
      <c r="E187" s="112"/>
      <c r="F187" s="112">
        <v>7</v>
      </c>
      <c r="G187" s="111">
        <v>7</v>
      </c>
      <c r="H187" s="112">
        <v>6</v>
      </c>
      <c r="I187" s="112">
        <v>14</v>
      </c>
      <c r="J187" s="112">
        <v>5</v>
      </c>
      <c r="K187" s="112">
        <v>6</v>
      </c>
      <c r="L187" s="112">
        <v>9</v>
      </c>
      <c r="M187" s="112">
        <v>4</v>
      </c>
      <c r="N187" s="111">
        <v>44</v>
      </c>
      <c r="O187" s="112">
        <v>4</v>
      </c>
      <c r="P187" s="112">
        <v>12</v>
      </c>
      <c r="Q187" s="112">
        <v>18</v>
      </c>
      <c r="R187" s="111">
        <v>34</v>
      </c>
      <c r="S187" s="112"/>
      <c r="T187" s="112"/>
      <c r="U187" s="112"/>
      <c r="V187" s="111"/>
      <c r="W187" s="113">
        <v>85</v>
      </c>
    </row>
    <row r="188" spans="2:23" ht="18" customHeight="1">
      <c r="B188" s="306"/>
      <c r="C188" s="111" t="s">
        <v>598</v>
      </c>
      <c r="D188" s="112"/>
      <c r="E188" s="112"/>
      <c r="F188" s="112">
        <v>21</v>
      </c>
      <c r="G188" s="111">
        <v>21</v>
      </c>
      <c r="H188" s="112">
        <v>26</v>
      </c>
      <c r="I188" s="112">
        <v>25</v>
      </c>
      <c r="J188" s="112">
        <v>19</v>
      </c>
      <c r="K188" s="112">
        <v>15</v>
      </c>
      <c r="L188" s="112">
        <v>18</v>
      </c>
      <c r="M188" s="112">
        <v>16</v>
      </c>
      <c r="N188" s="111">
        <v>119</v>
      </c>
      <c r="O188" s="112">
        <v>16</v>
      </c>
      <c r="P188" s="112">
        <v>18</v>
      </c>
      <c r="Q188" s="112">
        <v>25</v>
      </c>
      <c r="R188" s="111">
        <v>59</v>
      </c>
      <c r="S188" s="112"/>
      <c r="T188" s="112"/>
      <c r="U188" s="112"/>
      <c r="V188" s="111"/>
      <c r="W188" s="113">
        <v>199</v>
      </c>
    </row>
    <row r="189" spans="2:23" ht="18" customHeight="1" thickBot="1">
      <c r="B189" s="307"/>
      <c r="C189" s="114" t="s">
        <v>13</v>
      </c>
      <c r="D189" s="115"/>
      <c r="E189" s="115"/>
      <c r="F189" s="115">
        <v>1</v>
      </c>
      <c r="G189" s="114">
        <v>1</v>
      </c>
      <c r="H189" s="115">
        <v>1</v>
      </c>
      <c r="I189" s="115">
        <v>1</v>
      </c>
      <c r="J189" s="115">
        <v>1</v>
      </c>
      <c r="K189" s="115">
        <v>1</v>
      </c>
      <c r="L189" s="115">
        <v>1</v>
      </c>
      <c r="M189" s="115">
        <v>1</v>
      </c>
      <c r="N189" s="114">
        <v>6</v>
      </c>
      <c r="O189" s="115">
        <v>1</v>
      </c>
      <c r="P189" s="115">
        <v>1</v>
      </c>
      <c r="Q189" s="115">
        <v>1</v>
      </c>
      <c r="R189" s="114">
        <v>3</v>
      </c>
      <c r="S189" s="115"/>
      <c r="T189" s="115"/>
      <c r="U189" s="115"/>
      <c r="V189" s="114"/>
      <c r="W189" s="116">
        <v>10</v>
      </c>
    </row>
    <row r="190" spans="2:23" ht="18" customHeight="1" thickTop="1">
      <c r="B190" s="305" t="s">
        <v>115</v>
      </c>
      <c r="C190" s="108" t="s">
        <v>618</v>
      </c>
      <c r="D190" s="109"/>
      <c r="E190" s="109">
        <v>6</v>
      </c>
      <c r="F190" s="109">
        <v>9</v>
      </c>
      <c r="G190" s="108">
        <v>15</v>
      </c>
      <c r="H190" s="109">
        <v>9</v>
      </c>
      <c r="I190" s="109">
        <v>9</v>
      </c>
      <c r="J190" s="109">
        <v>8</v>
      </c>
      <c r="K190" s="109">
        <v>5</v>
      </c>
      <c r="L190" s="109">
        <v>4</v>
      </c>
      <c r="M190" s="109">
        <v>5</v>
      </c>
      <c r="N190" s="108">
        <v>40</v>
      </c>
      <c r="O190" s="109"/>
      <c r="P190" s="109"/>
      <c r="Q190" s="109"/>
      <c r="R190" s="108"/>
      <c r="S190" s="109"/>
      <c r="T190" s="109"/>
      <c r="U190" s="109"/>
      <c r="V190" s="108"/>
      <c r="W190" s="110">
        <v>55</v>
      </c>
    </row>
    <row r="191" spans="2:23" ht="18" customHeight="1">
      <c r="B191" s="306"/>
      <c r="C191" s="111" t="s">
        <v>619</v>
      </c>
      <c r="D191" s="112"/>
      <c r="E191" s="112">
        <v>6</v>
      </c>
      <c r="F191" s="112">
        <v>9</v>
      </c>
      <c r="G191" s="111">
        <v>15</v>
      </c>
      <c r="H191" s="112">
        <v>3</v>
      </c>
      <c r="I191" s="112">
        <v>4</v>
      </c>
      <c r="J191" s="112">
        <v>2</v>
      </c>
      <c r="K191" s="112">
        <v>9</v>
      </c>
      <c r="L191" s="112">
        <v>8</v>
      </c>
      <c r="M191" s="112">
        <v>1</v>
      </c>
      <c r="N191" s="111">
        <v>27</v>
      </c>
      <c r="O191" s="112"/>
      <c r="P191" s="112"/>
      <c r="Q191" s="112"/>
      <c r="R191" s="111"/>
      <c r="S191" s="112"/>
      <c r="T191" s="112"/>
      <c r="U191" s="112"/>
      <c r="V191" s="111"/>
      <c r="W191" s="113">
        <v>42</v>
      </c>
    </row>
    <row r="192" spans="2:23" ht="18" customHeight="1">
      <c r="B192" s="306"/>
      <c r="C192" s="111" t="s">
        <v>598</v>
      </c>
      <c r="D192" s="112"/>
      <c r="E192" s="112">
        <v>12</v>
      </c>
      <c r="F192" s="112">
        <v>18</v>
      </c>
      <c r="G192" s="111">
        <v>30</v>
      </c>
      <c r="H192" s="112">
        <v>12</v>
      </c>
      <c r="I192" s="112">
        <v>13</v>
      </c>
      <c r="J192" s="112">
        <v>10</v>
      </c>
      <c r="K192" s="112">
        <v>14</v>
      </c>
      <c r="L192" s="112">
        <v>12</v>
      </c>
      <c r="M192" s="112">
        <v>6</v>
      </c>
      <c r="N192" s="111">
        <v>67</v>
      </c>
      <c r="O192" s="112"/>
      <c r="P192" s="112"/>
      <c r="Q192" s="112"/>
      <c r="R192" s="111"/>
      <c r="S192" s="112"/>
      <c r="T192" s="112"/>
      <c r="U192" s="112"/>
      <c r="V192" s="111"/>
      <c r="W192" s="113">
        <v>97</v>
      </c>
    </row>
    <row r="193" spans="2:23" ht="18" customHeight="1" thickBot="1">
      <c r="B193" s="307"/>
      <c r="C193" s="114" t="s">
        <v>13</v>
      </c>
      <c r="D193" s="115"/>
      <c r="E193" s="115">
        <v>1</v>
      </c>
      <c r="F193" s="115">
        <v>1</v>
      </c>
      <c r="G193" s="114">
        <v>2</v>
      </c>
      <c r="H193" s="115">
        <v>1</v>
      </c>
      <c r="I193" s="115">
        <v>1</v>
      </c>
      <c r="J193" s="115">
        <v>1</v>
      </c>
      <c r="K193" s="115">
        <v>1</v>
      </c>
      <c r="L193" s="115">
        <v>1</v>
      </c>
      <c r="M193" s="115">
        <v>1</v>
      </c>
      <c r="N193" s="114">
        <v>6</v>
      </c>
      <c r="O193" s="115"/>
      <c r="P193" s="115"/>
      <c r="Q193" s="115"/>
      <c r="R193" s="114"/>
      <c r="S193" s="115"/>
      <c r="T193" s="115"/>
      <c r="U193" s="115"/>
      <c r="V193" s="114"/>
      <c r="W193" s="116">
        <v>8</v>
      </c>
    </row>
    <row r="194" spans="2:23" ht="18" customHeight="1" thickTop="1">
      <c r="B194" s="305" t="s">
        <v>118</v>
      </c>
      <c r="C194" s="108" t="s">
        <v>618</v>
      </c>
      <c r="D194" s="109"/>
      <c r="E194" s="109">
        <v>12</v>
      </c>
      <c r="F194" s="109">
        <v>17</v>
      </c>
      <c r="G194" s="108">
        <v>29</v>
      </c>
      <c r="H194" s="109">
        <v>19</v>
      </c>
      <c r="I194" s="109">
        <v>7</v>
      </c>
      <c r="J194" s="109">
        <v>12</v>
      </c>
      <c r="K194" s="109">
        <v>13</v>
      </c>
      <c r="L194" s="109">
        <v>5</v>
      </c>
      <c r="M194" s="109">
        <v>9</v>
      </c>
      <c r="N194" s="108">
        <v>65</v>
      </c>
      <c r="O194" s="109"/>
      <c r="P194" s="109"/>
      <c r="Q194" s="109"/>
      <c r="R194" s="108"/>
      <c r="S194" s="109"/>
      <c r="T194" s="109"/>
      <c r="U194" s="109"/>
      <c r="V194" s="108"/>
      <c r="W194" s="110">
        <v>94</v>
      </c>
    </row>
    <row r="195" spans="2:23" ht="18" customHeight="1">
      <c r="B195" s="306"/>
      <c r="C195" s="111" t="s">
        <v>619</v>
      </c>
      <c r="D195" s="112"/>
      <c r="E195" s="112">
        <v>7</v>
      </c>
      <c r="F195" s="112">
        <v>14</v>
      </c>
      <c r="G195" s="111">
        <v>21</v>
      </c>
      <c r="H195" s="112">
        <v>11</v>
      </c>
      <c r="I195" s="112">
        <v>13</v>
      </c>
      <c r="J195" s="112">
        <v>6</v>
      </c>
      <c r="K195" s="112">
        <v>6</v>
      </c>
      <c r="L195" s="112">
        <v>5</v>
      </c>
      <c r="M195" s="112">
        <v>6</v>
      </c>
      <c r="N195" s="111">
        <v>47</v>
      </c>
      <c r="O195" s="112"/>
      <c r="P195" s="112"/>
      <c r="Q195" s="112"/>
      <c r="R195" s="111"/>
      <c r="S195" s="112"/>
      <c r="T195" s="112"/>
      <c r="U195" s="112"/>
      <c r="V195" s="111"/>
      <c r="W195" s="113">
        <v>68</v>
      </c>
    </row>
    <row r="196" spans="2:23" ht="18" customHeight="1">
      <c r="B196" s="306"/>
      <c r="C196" s="111" t="s">
        <v>598</v>
      </c>
      <c r="D196" s="112"/>
      <c r="E196" s="112">
        <v>19</v>
      </c>
      <c r="F196" s="112">
        <v>31</v>
      </c>
      <c r="G196" s="111">
        <v>50</v>
      </c>
      <c r="H196" s="112">
        <v>30</v>
      </c>
      <c r="I196" s="112">
        <v>20</v>
      </c>
      <c r="J196" s="112">
        <v>18</v>
      </c>
      <c r="K196" s="112">
        <v>19</v>
      </c>
      <c r="L196" s="112">
        <v>10</v>
      </c>
      <c r="M196" s="112">
        <v>15</v>
      </c>
      <c r="N196" s="111">
        <v>112</v>
      </c>
      <c r="O196" s="112"/>
      <c r="P196" s="112"/>
      <c r="Q196" s="112"/>
      <c r="R196" s="111"/>
      <c r="S196" s="112"/>
      <c r="T196" s="112"/>
      <c r="U196" s="112"/>
      <c r="V196" s="111"/>
      <c r="W196" s="113">
        <v>162</v>
      </c>
    </row>
    <row r="197" spans="2:23" ht="18" customHeight="1" thickBot="1">
      <c r="B197" s="307"/>
      <c r="C197" s="114" t="s">
        <v>13</v>
      </c>
      <c r="D197" s="115"/>
      <c r="E197" s="115">
        <v>1</v>
      </c>
      <c r="F197" s="115">
        <v>1</v>
      </c>
      <c r="G197" s="114">
        <v>2</v>
      </c>
      <c r="H197" s="115">
        <v>1</v>
      </c>
      <c r="I197" s="115">
        <v>1</v>
      </c>
      <c r="J197" s="115">
        <v>1</v>
      </c>
      <c r="K197" s="115">
        <v>1</v>
      </c>
      <c r="L197" s="115">
        <v>1</v>
      </c>
      <c r="M197" s="115">
        <v>1</v>
      </c>
      <c r="N197" s="114">
        <v>6</v>
      </c>
      <c r="O197" s="115"/>
      <c r="P197" s="115"/>
      <c r="Q197" s="115"/>
      <c r="R197" s="114"/>
      <c r="S197" s="115"/>
      <c r="T197" s="115"/>
      <c r="U197" s="115"/>
      <c r="V197" s="114"/>
      <c r="W197" s="116">
        <v>8</v>
      </c>
    </row>
    <row r="198" spans="2:23" ht="18" customHeight="1" thickTop="1">
      <c r="B198" s="305" t="s">
        <v>120</v>
      </c>
      <c r="C198" s="108" t="s">
        <v>618</v>
      </c>
      <c r="D198" s="109"/>
      <c r="E198" s="109">
        <v>7</v>
      </c>
      <c r="F198" s="109">
        <v>1</v>
      </c>
      <c r="G198" s="108">
        <v>8</v>
      </c>
      <c r="H198" s="109">
        <v>8</v>
      </c>
      <c r="I198" s="109">
        <v>7</v>
      </c>
      <c r="J198" s="109">
        <v>4</v>
      </c>
      <c r="K198" s="109">
        <v>6</v>
      </c>
      <c r="L198" s="109">
        <v>7</v>
      </c>
      <c r="M198" s="109">
        <v>3</v>
      </c>
      <c r="N198" s="108">
        <v>35</v>
      </c>
      <c r="O198" s="109"/>
      <c r="P198" s="109"/>
      <c r="Q198" s="109"/>
      <c r="R198" s="108"/>
      <c r="S198" s="109"/>
      <c r="T198" s="109"/>
      <c r="U198" s="109"/>
      <c r="V198" s="108"/>
      <c r="W198" s="110">
        <v>43</v>
      </c>
    </row>
    <row r="199" spans="2:23" ht="18" customHeight="1">
      <c r="B199" s="306"/>
      <c r="C199" s="111" t="s">
        <v>619</v>
      </c>
      <c r="D199" s="112"/>
      <c r="E199" s="112">
        <v>13</v>
      </c>
      <c r="F199" s="112">
        <v>3</v>
      </c>
      <c r="G199" s="111">
        <v>16</v>
      </c>
      <c r="H199" s="112">
        <v>3</v>
      </c>
      <c r="I199" s="112">
        <v>4</v>
      </c>
      <c r="J199" s="112">
        <v>4</v>
      </c>
      <c r="K199" s="112">
        <v>3</v>
      </c>
      <c r="L199" s="112">
        <v>2</v>
      </c>
      <c r="M199" s="112">
        <v>6</v>
      </c>
      <c r="N199" s="111">
        <v>22</v>
      </c>
      <c r="O199" s="112"/>
      <c r="P199" s="112"/>
      <c r="Q199" s="112"/>
      <c r="R199" s="111"/>
      <c r="S199" s="112"/>
      <c r="T199" s="112"/>
      <c r="U199" s="112"/>
      <c r="V199" s="111"/>
      <c r="W199" s="113">
        <v>38</v>
      </c>
    </row>
    <row r="200" spans="2:23" ht="18" customHeight="1">
      <c r="B200" s="306"/>
      <c r="C200" s="111" t="s">
        <v>598</v>
      </c>
      <c r="D200" s="112"/>
      <c r="E200" s="112">
        <v>20</v>
      </c>
      <c r="F200" s="112">
        <v>4</v>
      </c>
      <c r="G200" s="111">
        <v>24</v>
      </c>
      <c r="H200" s="112">
        <v>11</v>
      </c>
      <c r="I200" s="112">
        <v>11</v>
      </c>
      <c r="J200" s="112">
        <v>8</v>
      </c>
      <c r="K200" s="112">
        <v>9</v>
      </c>
      <c r="L200" s="112">
        <v>9</v>
      </c>
      <c r="M200" s="112">
        <v>9</v>
      </c>
      <c r="N200" s="111">
        <v>57</v>
      </c>
      <c r="O200" s="112"/>
      <c r="P200" s="112"/>
      <c r="Q200" s="112"/>
      <c r="R200" s="111"/>
      <c r="S200" s="112"/>
      <c r="T200" s="112"/>
      <c r="U200" s="112"/>
      <c r="V200" s="111"/>
      <c r="W200" s="113">
        <v>81</v>
      </c>
    </row>
    <row r="201" spans="2:23" ht="18" customHeight="1" thickBot="1">
      <c r="B201" s="307"/>
      <c r="C201" s="114" t="s">
        <v>13</v>
      </c>
      <c r="D201" s="115"/>
      <c r="E201" s="115">
        <v>1</v>
      </c>
      <c r="F201" s="115">
        <v>1</v>
      </c>
      <c r="G201" s="114">
        <v>2</v>
      </c>
      <c r="H201" s="115">
        <v>1</v>
      </c>
      <c r="I201" s="115">
        <v>1</v>
      </c>
      <c r="J201" s="115">
        <v>1</v>
      </c>
      <c r="K201" s="115">
        <v>1</v>
      </c>
      <c r="L201" s="115">
        <v>1</v>
      </c>
      <c r="M201" s="115">
        <v>1</v>
      </c>
      <c r="N201" s="114">
        <v>6</v>
      </c>
      <c r="O201" s="115"/>
      <c r="P201" s="115"/>
      <c r="Q201" s="115"/>
      <c r="R201" s="114"/>
      <c r="S201" s="115"/>
      <c r="T201" s="115"/>
      <c r="U201" s="115"/>
      <c r="V201" s="114"/>
      <c r="W201" s="116">
        <v>8</v>
      </c>
    </row>
    <row r="202" spans="2:23" ht="18" customHeight="1" thickTop="1">
      <c r="B202" s="305" t="s">
        <v>122</v>
      </c>
      <c r="C202" s="108" t="s">
        <v>618</v>
      </c>
      <c r="D202" s="109">
        <v>2</v>
      </c>
      <c r="E202" s="109">
        <v>3</v>
      </c>
      <c r="F202" s="109">
        <v>5</v>
      </c>
      <c r="G202" s="108">
        <v>10</v>
      </c>
      <c r="H202" s="109">
        <v>5</v>
      </c>
      <c r="I202" s="109">
        <v>1</v>
      </c>
      <c r="J202" s="109">
        <v>1</v>
      </c>
      <c r="K202" s="109">
        <v>7</v>
      </c>
      <c r="L202" s="109">
        <v>9</v>
      </c>
      <c r="M202" s="109"/>
      <c r="N202" s="108">
        <v>23</v>
      </c>
      <c r="O202" s="109">
        <v>12</v>
      </c>
      <c r="P202" s="109">
        <v>18</v>
      </c>
      <c r="Q202" s="109">
        <v>10</v>
      </c>
      <c r="R202" s="108">
        <v>40</v>
      </c>
      <c r="S202" s="109"/>
      <c r="T202" s="109"/>
      <c r="U202" s="109"/>
      <c r="V202" s="108"/>
      <c r="W202" s="110">
        <v>73</v>
      </c>
    </row>
    <row r="203" spans="2:23" ht="18" customHeight="1">
      <c r="B203" s="306"/>
      <c r="C203" s="111" t="s">
        <v>619</v>
      </c>
      <c r="D203" s="112">
        <v>3</v>
      </c>
      <c r="E203" s="112">
        <v>5</v>
      </c>
      <c r="F203" s="112">
        <v>4</v>
      </c>
      <c r="G203" s="111">
        <v>12</v>
      </c>
      <c r="H203" s="112">
        <v>2</v>
      </c>
      <c r="I203" s="112">
        <v>4</v>
      </c>
      <c r="J203" s="112">
        <v>4</v>
      </c>
      <c r="K203" s="112">
        <v>5</v>
      </c>
      <c r="L203" s="112">
        <v>4</v>
      </c>
      <c r="M203" s="112">
        <v>2</v>
      </c>
      <c r="N203" s="111">
        <v>21</v>
      </c>
      <c r="O203" s="112">
        <v>8</v>
      </c>
      <c r="P203" s="112">
        <v>18</v>
      </c>
      <c r="Q203" s="112">
        <v>14</v>
      </c>
      <c r="R203" s="111">
        <v>40</v>
      </c>
      <c r="S203" s="112"/>
      <c r="T203" s="112"/>
      <c r="U203" s="112"/>
      <c r="V203" s="111"/>
      <c r="W203" s="113">
        <v>73</v>
      </c>
    </row>
    <row r="204" spans="2:23" ht="18" customHeight="1">
      <c r="B204" s="306"/>
      <c r="C204" s="111" t="s">
        <v>598</v>
      </c>
      <c r="D204" s="112">
        <v>5</v>
      </c>
      <c r="E204" s="112">
        <v>8</v>
      </c>
      <c r="F204" s="112">
        <v>9</v>
      </c>
      <c r="G204" s="111">
        <v>22</v>
      </c>
      <c r="H204" s="112">
        <v>7</v>
      </c>
      <c r="I204" s="112">
        <v>5</v>
      </c>
      <c r="J204" s="112">
        <v>5</v>
      </c>
      <c r="K204" s="112">
        <v>12</v>
      </c>
      <c r="L204" s="112">
        <v>13</v>
      </c>
      <c r="M204" s="112">
        <v>2</v>
      </c>
      <c r="N204" s="111">
        <v>44</v>
      </c>
      <c r="O204" s="112">
        <v>20</v>
      </c>
      <c r="P204" s="112">
        <v>36</v>
      </c>
      <c r="Q204" s="112">
        <v>24</v>
      </c>
      <c r="R204" s="111">
        <v>80</v>
      </c>
      <c r="S204" s="112"/>
      <c r="T204" s="112"/>
      <c r="U204" s="112"/>
      <c r="V204" s="111"/>
      <c r="W204" s="113">
        <v>146</v>
      </c>
    </row>
    <row r="205" spans="2:23" ht="18" customHeight="1" thickBot="1">
      <c r="B205" s="307"/>
      <c r="C205" s="114" t="s">
        <v>13</v>
      </c>
      <c r="D205" s="115">
        <v>1</v>
      </c>
      <c r="E205" s="115">
        <v>1</v>
      </c>
      <c r="F205" s="115">
        <v>1</v>
      </c>
      <c r="G205" s="114">
        <v>3</v>
      </c>
      <c r="H205" s="115">
        <v>1</v>
      </c>
      <c r="I205" s="115">
        <v>1</v>
      </c>
      <c r="J205" s="115">
        <v>1</v>
      </c>
      <c r="K205" s="115">
        <v>1</v>
      </c>
      <c r="L205" s="115">
        <v>1</v>
      </c>
      <c r="M205" s="115">
        <v>1</v>
      </c>
      <c r="N205" s="114">
        <v>6</v>
      </c>
      <c r="O205" s="115">
        <v>1</v>
      </c>
      <c r="P205" s="115">
        <v>1</v>
      </c>
      <c r="Q205" s="115">
        <v>1</v>
      </c>
      <c r="R205" s="114">
        <v>3</v>
      </c>
      <c r="S205" s="115"/>
      <c r="T205" s="115"/>
      <c r="U205" s="115"/>
      <c r="V205" s="114"/>
      <c r="W205" s="116">
        <v>12</v>
      </c>
    </row>
    <row r="206" spans="2:23" ht="18" customHeight="1" thickTop="1">
      <c r="B206" s="305" t="s">
        <v>124</v>
      </c>
      <c r="C206" s="108" t="s">
        <v>618</v>
      </c>
      <c r="D206" s="109"/>
      <c r="E206" s="109">
        <v>13</v>
      </c>
      <c r="F206" s="109">
        <v>8</v>
      </c>
      <c r="G206" s="108">
        <v>21</v>
      </c>
      <c r="H206" s="109">
        <v>8</v>
      </c>
      <c r="I206" s="109">
        <v>10</v>
      </c>
      <c r="J206" s="109">
        <v>3</v>
      </c>
      <c r="K206" s="109">
        <v>10</v>
      </c>
      <c r="L206" s="109">
        <v>9</v>
      </c>
      <c r="M206" s="109">
        <v>2</v>
      </c>
      <c r="N206" s="108">
        <v>42</v>
      </c>
      <c r="O206" s="109"/>
      <c r="P206" s="109"/>
      <c r="Q206" s="109"/>
      <c r="R206" s="108"/>
      <c r="S206" s="109"/>
      <c r="T206" s="109"/>
      <c r="U206" s="109"/>
      <c r="V206" s="108"/>
      <c r="W206" s="110">
        <v>63</v>
      </c>
    </row>
    <row r="207" spans="2:23" ht="18" customHeight="1">
      <c r="B207" s="306"/>
      <c r="C207" s="111" t="s">
        <v>619</v>
      </c>
      <c r="D207" s="112"/>
      <c r="E207" s="112">
        <v>4</v>
      </c>
      <c r="F207" s="112">
        <v>4</v>
      </c>
      <c r="G207" s="111">
        <v>8</v>
      </c>
      <c r="H207" s="112">
        <v>8</v>
      </c>
      <c r="I207" s="112">
        <v>9</v>
      </c>
      <c r="J207" s="112">
        <v>9</v>
      </c>
      <c r="K207" s="112">
        <v>7</v>
      </c>
      <c r="L207" s="112">
        <v>6</v>
      </c>
      <c r="M207" s="112">
        <v>12</v>
      </c>
      <c r="N207" s="111">
        <v>51</v>
      </c>
      <c r="O207" s="112"/>
      <c r="P207" s="112"/>
      <c r="Q207" s="112"/>
      <c r="R207" s="111"/>
      <c r="S207" s="112"/>
      <c r="T207" s="112"/>
      <c r="U207" s="112"/>
      <c r="V207" s="111"/>
      <c r="W207" s="113">
        <v>59</v>
      </c>
    </row>
    <row r="208" spans="2:23" ht="18" customHeight="1">
      <c r="B208" s="306"/>
      <c r="C208" s="111" t="s">
        <v>598</v>
      </c>
      <c r="D208" s="112"/>
      <c r="E208" s="112">
        <v>17</v>
      </c>
      <c r="F208" s="112">
        <v>12</v>
      </c>
      <c r="G208" s="111">
        <v>29</v>
      </c>
      <c r="H208" s="112">
        <v>16</v>
      </c>
      <c r="I208" s="112">
        <v>19</v>
      </c>
      <c r="J208" s="112">
        <v>12</v>
      </c>
      <c r="K208" s="112">
        <v>17</v>
      </c>
      <c r="L208" s="112">
        <v>15</v>
      </c>
      <c r="M208" s="112">
        <v>14</v>
      </c>
      <c r="N208" s="111">
        <v>93</v>
      </c>
      <c r="O208" s="112"/>
      <c r="P208" s="112"/>
      <c r="Q208" s="112"/>
      <c r="R208" s="111"/>
      <c r="S208" s="112"/>
      <c r="T208" s="112"/>
      <c r="U208" s="112"/>
      <c r="V208" s="111"/>
      <c r="W208" s="113">
        <v>122</v>
      </c>
    </row>
    <row r="209" spans="2:23" ht="18" customHeight="1" thickBot="1">
      <c r="B209" s="307"/>
      <c r="C209" s="114" t="s">
        <v>13</v>
      </c>
      <c r="D209" s="115"/>
      <c r="E209" s="115">
        <v>1</v>
      </c>
      <c r="F209" s="115">
        <v>1</v>
      </c>
      <c r="G209" s="114">
        <v>2</v>
      </c>
      <c r="H209" s="115">
        <v>1</v>
      </c>
      <c r="I209" s="115">
        <v>1</v>
      </c>
      <c r="J209" s="115">
        <v>1</v>
      </c>
      <c r="K209" s="115">
        <v>1</v>
      </c>
      <c r="L209" s="115">
        <v>1</v>
      </c>
      <c r="M209" s="115">
        <v>1</v>
      </c>
      <c r="N209" s="114">
        <v>6</v>
      </c>
      <c r="O209" s="115"/>
      <c r="P209" s="115"/>
      <c r="Q209" s="115"/>
      <c r="R209" s="114"/>
      <c r="S209" s="115"/>
      <c r="T209" s="115"/>
      <c r="U209" s="115"/>
      <c r="V209" s="114"/>
      <c r="W209" s="116">
        <v>8</v>
      </c>
    </row>
    <row r="210" spans="2:23" ht="18" customHeight="1" thickTop="1">
      <c r="B210" s="305" t="s">
        <v>127</v>
      </c>
      <c r="C210" s="108" t="s">
        <v>618</v>
      </c>
      <c r="D210" s="109">
        <v>5</v>
      </c>
      <c r="E210" s="109">
        <v>8</v>
      </c>
      <c r="F210" s="109">
        <v>9</v>
      </c>
      <c r="G210" s="108">
        <v>22</v>
      </c>
      <c r="H210" s="109">
        <v>49</v>
      </c>
      <c r="I210" s="109">
        <v>21</v>
      </c>
      <c r="J210" s="109">
        <v>16</v>
      </c>
      <c r="K210" s="109">
        <v>14</v>
      </c>
      <c r="L210" s="109">
        <v>18</v>
      </c>
      <c r="M210" s="109">
        <v>15</v>
      </c>
      <c r="N210" s="108">
        <v>133</v>
      </c>
      <c r="O210" s="109"/>
      <c r="P210" s="109"/>
      <c r="Q210" s="109"/>
      <c r="R210" s="108"/>
      <c r="S210" s="109"/>
      <c r="T210" s="109"/>
      <c r="U210" s="109"/>
      <c r="V210" s="108"/>
      <c r="W210" s="110">
        <v>155</v>
      </c>
    </row>
    <row r="211" spans="2:23" ht="18" customHeight="1">
      <c r="B211" s="306"/>
      <c r="C211" s="111" t="s">
        <v>619</v>
      </c>
      <c r="D211" s="112">
        <v>5</v>
      </c>
      <c r="E211" s="112">
        <v>3</v>
      </c>
      <c r="F211" s="112">
        <v>8</v>
      </c>
      <c r="G211" s="111">
        <v>16</v>
      </c>
      <c r="H211" s="112">
        <v>23</v>
      </c>
      <c r="I211" s="112">
        <v>29</v>
      </c>
      <c r="J211" s="112">
        <v>10</v>
      </c>
      <c r="K211" s="112">
        <v>15</v>
      </c>
      <c r="L211" s="112">
        <v>8</v>
      </c>
      <c r="M211" s="112">
        <v>9</v>
      </c>
      <c r="N211" s="111">
        <v>94</v>
      </c>
      <c r="O211" s="112"/>
      <c r="P211" s="112"/>
      <c r="Q211" s="112"/>
      <c r="R211" s="111"/>
      <c r="S211" s="112"/>
      <c r="T211" s="112"/>
      <c r="U211" s="112"/>
      <c r="V211" s="111"/>
      <c r="W211" s="113">
        <v>110</v>
      </c>
    </row>
    <row r="212" spans="2:23" ht="18" customHeight="1">
      <c r="B212" s="306"/>
      <c r="C212" s="111" t="s">
        <v>598</v>
      </c>
      <c r="D212" s="112">
        <v>10</v>
      </c>
      <c r="E212" s="112">
        <v>11</v>
      </c>
      <c r="F212" s="112">
        <v>17</v>
      </c>
      <c r="G212" s="111">
        <v>38</v>
      </c>
      <c r="H212" s="112">
        <v>72</v>
      </c>
      <c r="I212" s="112">
        <v>50</v>
      </c>
      <c r="J212" s="112">
        <v>26</v>
      </c>
      <c r="K212" s="112">
        <v>29</v>
      </c>
      <c r="L212" s="112">
        <v>26</v>
      </c>
      <c r="M212" s="112">
        <v>24</v>
      </c>
      <c r="N212" s="111">
        <v>227</v>
      </c>
      <c r="O212" s="112"/>
      <c r="P212" s="112"/>
      <c r="Q212" s="112"/>
      <c r="R212" s="111"/>
      <c r="S212" s="112"/>
      <c r="T212" s="112"/>
      <c r="U212" s="112"/>
      <c r="V212" s="111"/>
      <c r="W212" s="113">
        <v>265</v>
      </c>
    </row>
    <row r="213" spans="2:23" ht="18" customHeight="1" thickBot="1">
      <c r="B213" s="307"/>
      <c r="C213" s="114" t="s">
        <v>13</v>
      </c>
      <c r="D213" s="115">
        <v>1</v>
      </c>
      <c r="E213" s="115">
        <v>1</v>
      </c>
      <c r="F213" s="115">
        <v>1</v>
      </c>
      <c r="G213" s="114">
        <v>3</v>
      </c>
      <c r="H213" s="115">
        <v>2</v>
      </c>
      <c r="I213" s="115">
        <v>2</v>
      </c>
      <c r="J213" s="115">
        <v>1</v>
      </c>
      <c r="K213" s="115">
        <v>1</v>
      </c>
      <c r="L213" s="115">
        <v>1</v>
      </c>
      <c r="M213" s="115">
        <v>1</v>
      </c>
      <c r="N213" s="114">
        <v>8</v>
      </c>
      <c r="O213" s="115"/>
      <c r="P213" s="115"/>
      <c r="Q213" s="115"/>
      <c r="R213" s="114"/>
      <c r="S213" s="115"/>
      <c r="T213" s="115"/>
      <c r="U213" s="115"/>
      <c r="V213" s="114"/>
      <c r="W213" s="116">
        <v>11</v>
      </c>
    </row>
    <row r="214" spans="2:23" ht="18" customHeight="1" thickTop="1">
      <c r="B214" s="305" t="s">
        <v>128</v>
      </c>
      <c r="C214" s="108" t="s">
        <v>618</v>
      </c>
      <c r="D214" s="109">
        <v>5</v>
      </c>
      <c r="E214" s="109">
        <v>5</v>
      </c>
      <c r="F214" s="109">
        <v>6</v>
      </c>
      <c r="G214" s="108">
        <v>16</v>
      </c>
      <c r="H214" s="109">
        <v>3</v>
      </c>
      <c r="I214" s="109">
        <v>1</v>
      </c>
      <c r="J214" s="109">
        <v>5</v>
      </c>
      <c r="K214" s="109">
        <v>4</v>
      </c>
      <c r="L214" s="109">
        <v>8</v>
      </c>
      <c r="M214" s="109">
        <v>1</v>
      </c>
      <c r="N214" s="108">
        <v>22</v>
      </c>
      <c r="O214" s="109"/>
      <c r="P214" s="109"/>
      <c r="Q214" s="109"/>
      <c r="R214" s="108"/>
      <c r="S214" s="109"/>
      <c r="T214" s="109"/>
      <c r="U214" s="109"/>
      <c r="V214" s="108"/>
      <c r="W214" s="110">
        <v>38</v>
      </c>
    </row>
    <row r="215" spans="2:23" ht="18" customHeight="1">
      <c r="B215" s="306"/>
      <c r="C215" s="111" t="s">
        <v>619</v>
      </c>
      <c r="D215" s="112">
        <v>3</v>
      </c>
      <c r="E215" s="112">
        <v>3</v>
      </c>
      <c r="F215" s="112">
        <v>3</v>
      </c>
      <c r="G215" s="111">
        <v>9</v>
      </c>
      <c r="H215" s="112">
        <v>10</v>
      </c>
      <c r="I215" s="112">
        <v>3</v>
      </c>
      <c r="J215" s="112">
        <v>3</v>
      </c>
      <c r="K215" s="112">
        <v>7</v>
      </c>
      <c r="L215" s="112">
        <v>5</v>
      </c>
      <c r="M215" s="112">
        <v>7</v>
      </c>
      <c r="N215" s="111">
        <v>35</v>
      </c>
      <c r="O215" s="112"/>
      <c r="P215" s="112"/>
      <c r="Q215" s="112"/>
      <c r="R215" s="111"/>
      <c r="S215" s="112"/>
      <c r="T215" s="112"/>
      <c r="U215" s="112"/>
      <c r="V215" s="111"/>
      <c r="W215" s="113">
        <v>44</v>
      </c>
    </row>
    <row r="216" spans="2:23" ht="18" customHeight="1">
      <c r="B216" s="306"/>
      <c r="C216" s="111" t="s">
        <v>598</v>
      </c>
      <c r="D216" s="112">
        <v>8</v>
      </c>
      <c r="E216" s="112">
        <v>8</v>
      </c>
      <c r="F216" s="112">
        <v>9</v>
      </c>
      <c r="G216" s="111">
        <v>25</v>
      </c>
      <c r="H216" s="112">
        <v>13</v>
      </c>
      <c r="I216" s="112">
        <v>4</v>
      </c>
      <c r="J216" s="112">
        <v>8</v>
      </c>
      <c r="K216" s="112">
        <v>11</v>
      </c>
      <c r="L216" s="112">
        <v>13</v>
      </c>
      <c r="M216" s="112">
        <v>8</v>
      </c>
      <c r="N216" s="111">
        <v>57</v>
      </c>
      <c r="O216" s="112"/>
      <c r="P216" s="112"/>
      <c r="Q216" s="112"/>
      <c r="R216" s="111"/>
      <c r="S216" s="112"/>
      <c r="T216" s="112"/>
      <c r="U216" s="112"/>
      <c r="V216" s="111"/>
      <c r="W216" s="113">
        <v>82</v>
      </c>
    </row>
    <row r="217" spans="2:23" ht="18" customHeight="1" thickBot="1">
      <c r="B217" s="307"/>
      <c r="C217" s="114" t="s">
        <v>13</v>
      </c>
      <c r="D217" s="115">
        <v>1</v>
      </c>
      <c r="E217" s="115">
        <v>1</v>
      </c>
      <c r="F217" s="115">
        <v>1</v>
      </c>
      <c r="G217" s="114">
        <v>3</v>
      </c>
      <c r="H217" s="115">
        <v>1</v>
      </c>
      <c r="I217" s="115">
        <v>1</v>
      </c>
      <c r="J217" s="115">
        <v>1</v>
      </c>
      <c r="K217" s="115">
        <v>1</v>
      </c>
      <c r="L217" s="115">
        <v>1</v>
      </c>
      <c r="M217" s="115">
        <v>1</v>
      </c>
      <c r="N217" s="114">
        <v>6</v>
      </c>
      <c r="O217" s="115"/>
      <c r="P217" s="115"/>
      <c r="Q217" s="115"/>
      <c r="R217" s="114"/>
      <c r="S217" s="115"/>
      <c r="T217" s="115"/>
      <c r="U217" s="115"/>
      <c r="V217" s="114"/>
      <c r="W217" s="116">
        <v>9</v>
      </c>
    </row>
    <row r="218" spans="2:23" ht="18" customHeight="1" thickTop="1">
      <c r="B218" s="305" t="s">
        <v>130</v>
      </c>
      <c r="C218" s="108" t="s">
        <v>618</v>
      </c>
      <c r="D218" s="109"/>
      <c r="E218" s="109">
        <v>29</v>
      </c>
      <c r="F218" s="109">
        <v>37</v>
      </c>
      <c r="G218" s="108">
        <v>66</v>
      </c>
      <c r="H218" s="109">
        <v>51</v>
      </c>
      <c r="I218" s="109">
        <v>48</v>
      </c>
      <c r="J218" s="109">
        <v>35</v>
      </c>
      <c r="K218" s="109">
        <v>15</v>
      </c>
      <c r="L218" s="109">
        <v>26</v>
      </c>
      <c r="M218" s="109">
        <v>26</v>
      </c>
      <c r="N218" s="108">
        <v>201</v>
      </c>
      <c r="O218" s="109">
        <v>40</v>
      </c>
      <c r="P218" s="109">
        <v>25</v>
      </c>
      <c r="Q218" s="109">
        <v>33</v>
      </c>
      <c r="R218" s="108">
        <v>98</v>
      </c>
      <c r="S218" s="109"/>
      <c r="T218" s="109"/>
      <c r="U218" s="109"/>
      <c r="V218" s="108"/>
      <c r="W218" s="110">
        <v>365</v>
      </c>
    </row>
    <row r="219" spans="2:23" ht="18" customHeight="1">
      <c r="B219" s="306"/>
      <c r="C219" s="111" t="s">
        <v>619</v>
      </c>
      <c r="D219" s="112"/>
      <c r="E219" s="112">
        <v>26</v>
      </c>
      <c r="F219" s="112">
        <v>22</v>
      </c>
      <c r="G219" s="111">
        <v>48</v>
      </c>
      <c r="H219" s="112">
        <v>40</v>
      </c>
      <c r="I219" s="112">
        <v>34</v>
      </c>
      <c r="J219" s="112">
        <v>27</v>
      </c>
      <c r="K219" s="112">
        <v>29</v>
      </c>
      <c r="L219" s="112">
        <v>42</v>
      </c>
      <c r="M219" s="112">
        <v>33</v>
      </c>
      <c r="N219" s="111">
        <v>205</v>
      </c>
      <c r="O219" s="112">
        <v>44</v>
      </c>
      <c r="P219" s="112">
        <v>29</v>
      </c>
      <c r="Q219" s="112">
        <v>43</v>
      </c>
      <c r="R219" s="111">
        <v>116</v>
      </c>
      <c r="S219" s="112"/>
      <c r="T219" s="112"/>
      <c r="U219" s="112"/>
      <c r="V219" s="111"/>
      <c r="W219" s="113">
        <v>369</v>
      </c>
    </row>
    <row r="220" spans="2:23" ht="18" customHeight="1">
      <c r="B220" s="306"/>
      <c r="C220" s="111" t="s">
        <v>598</v>
      </c>
      <c r="D220" s="112"/>
      <c r="E220" s="112">
        <v>55</v>
      </c>
      <c r="F220" s="112">
        <v>59</v>
      </c>
      <c r="G220" s="111">
        <v>114</v>
      </c>
      <c r="H220" s="112">
        <v>91</v>
      </c>
      <c r="I220" s="112">
        <v>82</v>
      </c>
      <c r="J220" s="112">
        <v>62</v>
      </c>
      <c r="K220" s="112">
        <v>44</v>
      </c>
      <c r="L220" s="112">
        <v>68</v>
      </c>
      <c r="M220" s="112">
        <v>59</v>
      </c>
      <c r="N220" s="111">
        <v>406</v>
      </c>
      <c r="O220" s="112">
        <v>84</v>
      </c>
      <c r="P220" s="112">
        <v>54</v>
      </c>
      <c r="Q220" s="112">
        <v>76</v>
      </c>
      <c r="R220" s="111">
        <v>214</v>
      </c>
      <c r="S220" s="112"/>
      <c r="T220" s="112"/>
      <c r="U220" s="112"/>
      <c r="V220" s="111"/>
      <c r="W220" s="113">
        <v>734</v>
      </c>
    </row>
    <row r="221" spans="2:23" ht="18" customHeight="1" thickBot="1">
      <c r="B221" s="307"/>
      <c r="C221" s="114" t="s">
        <v>13</v>
      </c>
      <c r="D221" s="115"/>
      <c r="E221" s="115">
        <v>2</v>
      </c>
      <c r="F221" s="115">
        <v>2</v>
      </c>
      <c r="G221" s="114">
        <v>4</v>
      </c>
      <c r="H221" s="115">
        <v>3</v>
      </c>
      <c r="I221" s="115">
        <v>3</v>
      </c>
      <c r="J221" s="115">
        <v>2</v>
      </c>
      <c r="K221" s="115">
        <v>2</v>
      </c>
      <c r="L221" s="115">
        <v>2</v>
      </c>
      <c r="M221" s="115">
        <v>2</v>
      </c>
      <c r="N221" s="114">
        <v>14</v>
      </c>
      <c r="O221" s="115">
        <v>3</v>
      </c>
      <c r="P221" s="115">
        <v>2</v>
      </c>
      <c r="Q221" s="115">
        <v>2</v>
      </c>
      <c r="R221" s="114">
        <v>7</v>
      </c>
      <c r="S221" s="115"/>
      <c r="T221" s="115"/>
      <c r="U221" s="115"/>
      <c r="V221" s="114"/>
      <c r="W221" s="116">
        <v>25</v>
      </c>
    </row>
    <row r="222" spans="2:23" ht="18" customHeight="1" thickTop="1">
      <c r="B222" s="305" t="s">
        <v>132</v>
      </c>
      <c r="C222" s="108" t="s">
        <v>618</v>
      </c>
      <c r="D222" s="109"/>
      <c r="E222" s="109">
        <v>12</v>
      </c>
      <c r="F222" s="109">
        <v>15</v>
      </c>
      <c r="G222" s="108">
        <v>27</v>
      </c>
      <c r="H222" s="109">
        <v>11</v>
      </c>
      <c r="I222" s="109">
        <v>20</v>
      </c>
      <c r="J222" s="109">
        <v>8</v>
      </c>
      <c r="K222" s="109">
        <v>24</v>
      </c>
      <c r="L222" s="109">
        <v>11</v>
      </c>
      <c r="M222" s="109">
        <v>11</v>
      </c>
      <c r="N222" s="108">
        <v>85</v>
      </c>
      <c r="O222" s="109">
        <v>32</v>
      </c>
      <c r="P222" s="109">
        <v>21</v>
      </c>
      <c r="Q222" s="109">
        <v>24</v>
      </c>
      <c r="R222" s="108">
        <v>77</v>
      </c>
      <c r="S222" s="109"/>
      <c r="T222" s="109"/>
      <c r="U222" s="109"/>
      <c r="V222" s="108"/>
      <c r="W222" s="110">
        <v>189</v>
      </c>
    </row>
    <row r="223" spans="2:23" ht="18" customHeight="1">
      <c r="B223" s="306"/>
      <c r="C223" s="111" t="s">
        <v>619</v>
      </c>
      <c r="D223" s="112"/>
      <c r="E223" s="112">
        <v>14</v>
      </c>
      <c r="F223" s="112">
        <v>19</v>
      </c>
      <c r="G223" s="111">
        <v>33</v>
      </c>
      <c r="H223" s="112">
        <v>14</v>
      </c>
      <c r="I223" s="112">
        <v>21</v>
      </c>
      <c r="J223" s="112">
        <v>9</v>
      </c>
      <c r="K223" s="112">
        <v>12</v>
      </c>
      <c r="L223" s="112">
        <v>13</v>
      </c>
      <c r="M223" s="112">
        <v>18</v>
      </c>
      <c r="N223" s="111">
        <v>87</v>
      </c>
      <c r="O223" s="112">
        <v>44</v>
      </c>
      <c r="P223" s="112">
        <v>40</v>
      </c>
      <c r="Q223" s="112">
        <v>37</v>
      </c>
      <c r="R223" s="111">
        <v>121</v>
      </c>
      <c r="S223" s="112"/>
      <c r="T223" s="112"/>
      <c r="U223" s="112"/>
      <c r="V223" s="111"/>
      <c r="W223" s="113">
        <v>241</v>
      </c>
    </row>
    <row r="224" spans="2:23" ht="18" customHeight="1">
      <c r="B224" s="306"/>
      <c r="C224" s="111" t="s">
        <v>598</v>
      </c>
      <c r="D224" s="112"/>
      <c r="E224" s="112">
        <v>26</v>
      </c>
      <c r="F224" s="112">
        <v>34</v>
      </c>
      <c r="G224" s="111">
        <v>60</v>
      </c>
      <c r="H224" s="112">
        <v>25</v>
      </c>
      <c r="I224" s="112">
        <v>41</v>
      </c>
      <c r="J224" s="112">
        <v>17</v>
      </c>
      <c r="K224" s="112">
        <v>36</v>
      </c>
      <c r="L224" s="112">
        <v>24</v>
      </c>
      <c r="M224" s="112">
        <v>29</v>
      </c>
      <c r="N224" s="111">
        <v>172</v>
      </c>
      <c r="O224" s="112">
        <v>76</v>
      </c>
      <c r="P224" s="112">
        <v>61</v>
      </c>
      <c r="Q224" s="112">
        <v>61</v>
      </c>
      <c r="R224" s="111">
        <v>198</v>
      </c>
      <c r="S224" s="112"/>
      <c r="T224" s="112"/>
      <c r="U224" s="112"/>
      <c r="V224" s="111"/>
      <c r="W224" s="113">
        <v>430</v>
      </c>
    </row>
    <row r="225" spans="2:43" ht="18" customHeight="1" thickBot="1">
      <c r="B225" s="307"/>
      <c r="C225" s="114" t="s">
        <v>13</v>
      </c>
      <c r="D225" s="115"/>
      <c r="E225" s="115">
        <v>1</v>
      </c>
      <c r="F225" s="115">
        <v>1</v>
      </c>
      <c r="G225" s="114">
        <v>2</v>
      </c>
      <c r="H225" s="115">
        <v>1</v>
      </c>
      <c r="I225" s="115">
        <v>2</v>
      </c>
      <c r="J225" s="115">
        <v>1</v>
      </c>
      <c r="K225" s="115">
        <v>1</v>
      </c>
      <c r="L225" s="115">
        <v>1</v>
      </c>
      <c r="M225" s="115">
        <v>1</v>
      </c>
      <c r="N225" s="114">
        <v>7</v>
      </c>
      <c r="O225" s="115">
        <v>2</v>
      </c>
      <c r="P225" s="115">
        <v>2</v>
      </c>
      <c r="Q225" s="115">
        <v>2</v>
      </c>
      <c r="R225" s="114">
        <v>6</v>
      </c>
      <c r="S225" s="115"/>
      <c r="T225" s="115"/>
      <c r="U225" s="115"/>
      <c r="V225" s="114"/>
      <c r="W225" s="116">
        <v>15</v>
      </c>
    </row>
    <row r="226" spans="2:43" ht="18" customHeight="1" thickTop="1">
      <c r="B226" s="305" t="s">
        <v>134</v>
      </c>
      <c r="C226" s="108" t="s">
        <v>618</v>
      </c>
      <c r="D226" s="109">
        <v>3</v>
      </c>
      <c r="E226" s="109"/>
      <c r="F226" s="109">
        <v>6</v>
      </c>
      <c r="G226" s="108">
        <v>9</v>
      </c>
      <c r="H226" s="109">
        <v>3</v>
      </c>
      <c r="I226" s="109">
        <v>5</v>
      </c>
      <c r="J226" s="109">
        <v>7</v>
      </c>
      <c r="K226" s="109">
        <v>5</v>
      </c>
      <c r="L226" s="109">
        <v>7</v>
      </c>
      <c r="M226" s="109">
        <v>5</v>
      </c>
      <c r="N226" s="108">
        <v>32</v>
      </c>
      <c r="O226" s="109"/>
      <c r="P226" s="109"/>
      <c r="Q226" s="109"/>
      <c r="R226" s="108"/>
      <c r="S226" s="109"/>
      <c r="T226" s="109"/>
      <c r="U226" s="109"/>
      <c r="V226" s="108"/>
      <c r="W226" s="110">
        <v>41</v>
      </c>
    </row>
    <row r="227" spans="2:43" ht="18" customHeight="1">
      <c r="B227" s="306"/>
      <c r="C227" s="111" t="s">
        <v>619</v>
      </c>
      <c r="D227" s="112">
        <v>4</v>
      </c>
      <c r="E227" s="112">
        <v>6</v>
      </c>
      <c r="F227" s="112">
        <v>4</v>
      </c>
      <c r="G227" s="111">
        <v>14</v>
      </c>
      <c r="H227" s="112">
        <v>4</v>
      </c>
      <c r="I227" s="112">
        <v>3</v>
      </c>
      <c r="J227" s="112">
        <v>4</v>
      </c>
      <c r="K227" s="112">
        <v>4</v>
      </c>
      <c r="L227" s="112">
        <v>3</v>
      </c>
      <c r="M227" s="112">
        <v>3</v>
      </c>
      <c r="N227" s="111">
        <v>21</v>
      </c>
      <c r="O227" s="112"/>
      <c r="P227" s="112"/>
      <c r="Q227" s="112"/>
      <c r="R227" s="111"/>
      <c r="S227" s="112"/>
      <c r="T227" s="112"/>
      <c r="U227" s="112"/>
      <c r="V227" s="111"/>
      <c r="W227" s="113">
        <v>35</v>
      </c>
    </row>
    <row r="228" spans="2:43" ht="18" customHeight="1">
      <c r="B228" s="306"/>
      <c r="C228" s="111" t="s">
        <v>598</v>
      </c>
      <c r="D228" s="112">
        <v>7</v>
      </c>
      <c r="E228" s="112">
        <v>6</v>
      </c>
      <c r="F228" s="112">
        <v>10</v>
      </c>
      <c r="G228" s="111">
        <v>23</v>
      </c>
      <c r="H228" s="112">
        <v>7</v>
      </c>
      <c r="I228" s="112">
        <v>8</v>
      </c>
      <c r="J228" s="112">
        <v>11</v>
      </c>
      <c r="K228" s="112">
        <v>9</v>
      </c>
      <c r="L228" s="112">
        <v>10</v>
      </c>
      <c r="M228" s="112">
        <v>8</v>
      </c>
      <c r="N228" s="111">
        <v>53</v>
      </c>
      <c r="O228" s="112"/>
      <c r="P228" s="112"/>
      <c r="Q228" s="112"/>
      <c r="R228" s="111"/>
      <c r="S228" s="112"/>
      <c r="T228" s="112"/>
      <c r="U228" s="112"/>
      <c r="V228" s="111"/>
      <c r="W228" s="113">
        <v>76</v>
      </c>
    </row>
    <row r="229" spans="2:43" ht="18" customHeight="1" thickBot="1">
      <c r="B229" s="307"/>
      <c r="C229" s="114" t="s">
        <v>13</v>
      </c>
      <c r="D229" s="115">
        <v>1</v>
      </c>
      <c r="E229" s="115">
        <v>1</v>
      </c>
      <c r="F229" s="115">
        <v>1</v>
      </c>
      <c r="G229" s="114">
        <v>3</v>
      </c>
      <c r="H229" s="115">
        <v>1</v>
      </c>
      <c r="I229" s="115">
        <v>1</v>
      </c>
      <c r="J229" s="115">
        <v>1</v>
      </c>
      <c r="K229" s="115">
        <v>1</v>
      </c>
      <c r="L229" s="115">
        <v>1</v>
      </c>
      <c r="M229" s="115">
        <v>1</v>
      </c>
      <c r="N229" s="114">
        <v>6</v>
      </c>
      <c r="O229" s="115"/>
      <c r="P229" s="115"/>
      <c r="Q229" s="115"/>
      <c r="R229" s="114"/>
      <c r="S229" s="115"/>
      <c r="T229" s="115"/>
      <c r="U229" s="115"/>
      <c r="V229" s="114"/>
      <c r="W229" s="116">
        <v>9</v>
      </c>
    </row>
    <row r="230" spans="2:43" ht="18" customHeight="1" thickTop="1">
      <c r="B230" s="305" t="s">
        <v>136</v>
      </c>
      <c r="C230" s="108" t="s">
        <v>618</v>
      </c>
      <c r="D230" s="109"/>
      <c r="E230" s="109">
        <v>3</v>
      </c>
      <c r="F230" s="109">
        <v>5</v>
      </c>
      <c r="G230" s="108">
        <v>8</v>
      </c>
      <c r="H230" s="109">
        <v>7</v>
      </c>
      <c r="I230" s="109">
        <v>4</v>
      </c>
      <c r="J230" s="109">
        <v>4</v>
      </c>
      <c r="K230" s="109">
        <v>6</v>
      </c>
      <c r="L230" s="109">
        <v>3</v>
      </c>
      <c r="M230" s="109">
        <v>7</v>
      </c>
      <c r="N230" s="108">
        <v>31</v>
      </c>
      <c r="O230" s="109"/>
      <c r="P230" s="109"/>
      <c r="Q230" s="109"/>
      <c r="R230" s="108"/>
      <c r="S230" s="109"/>
      <c r="T230" s="109"/>
      <c r="U230" s="109"/>
      <c r="V230" s="108"/>
      <c r="W230" s="110">
        <v>39</v>
      </c>
    </row>
    <row r="231" spans="2:43" ht="18" customHeight="1">
      <c r="B231" s="306"/>
      <c r="C231" s="111" t="s">
        <v>619</v>
      </c>
      <c r="D231" s="112"/>
      <c r="E231" s="112">
        <v>1</v>
      </c>
      <c r="F231" s="112">
        <v>4</v>
      </c>
      <c r="G231" s="111">
        <v>5</v>
      </c>
      <c r="H231" s="112">
        <v>8</v>
      </c>
      <c r="I231" s="112">
        <v>3</v>
      </c>
      <c r="J231" s="112">
        <v>3</v>
      </c>
      <c r="K231" s="112">
        <v>1</v>
      </c>
      <c r="L231" s="112">
        <v>7</v>
      </c>
      <c r="M231" s="112">
        <v>7</v>
      </c>
      <c r="N231" s="111">
        <v>29</v>
      </c>
      <c r="O231" s="112"/>
      <c r="P231" s="112"/>
      <c r="Q231" s="112"/>
      <c r="R231" s="111"/>
      <c r="S231" s="112"/>
      <c r="T231" s="112"/>
      <c r="U231" s="112"/>
      <c r="V231" s="111"/>
      <c r="W231" s="113">
        <v>34</v>
      </c>
    </row>
    <row r="232" spans="2:43" ht="18" customHeight="1">
      <c r="B232" s="306"/>
      <c r="C232" s="111" t="s">
        <v>598</v>
      </c>
      <c r="D232" s="112"/>
      <c r="E232" s="112">
        <v>4</v>
      </c>
      <c r="F232" s="112">
        <v>9</v>
      </c>
      <c r="G232" s="111">
        <v>13</v>
      </c>
      <c r="H232" s="112">
        <v>15</v>
      </c>
      <c r="I232" s="112">
        <v>7</v>
      </c>
      <c r="J232" s="112">
        <v>7</v>
      </c>
      <c r="K232" s="112">
        <v>7</v>
      </c>
      <c r="L232" s="112">
        <v>10</v>
      </c>
      <c r="M232" s="112">
        <v>14</v>
      </c>
      <c r="N232" s="111">
        <v>60</v>
      </c>
      <c r="O232" s="112"/>
      <c r="P232" s="112"/>
      <c r="Q232" s="112"/>
      <c r="R232" s="111"/>
      <c r="S232" s="112"/>
      <c r="T232" s="112"/>
      <c r="U232" s="112"/>
      <c r="V232" s="111"/>
      <c r="W232" s="113">
        <v>73</v>
      </c>
    </row>
    <row r="233" spans="2:43" ht="18" customHeight="1" thickBot="1">
      <c r="B233" s="307"/>
      <c r="C233" s="114" t="s">
        <v>13</v>
      </c>
      <c r="D233" s="115"/>
      <c r="E233" s="115">
        <v>1</v>
      </c>
      <c r="F233" s="115">
        <v>1</v>
      </c>
      <c r="G233" s="114">
        <v>2</v>
      </c>
      <c r="H233" s="115">
        <v>1</v>
      </c>
      <c r="I233" s="115">
        <v>1</v>
      </c>
      <c r="J233" s="115">
        <v>1</v>
      </c>
      <c r="K233" s="115">
        <v>1</v>
      </c>
      <c r="L233" s="115">
        <v>1</v>
      </c>
      <c r="M233" s="115">
        <v>1</v>
      </c>
      <c r="N233" s="114">
        <v>6</v>
      </c>
      <c r="O233" s="115"/>
      <c r="P233" s="115"/>
      <c r="Q233" s="115"/>
      <c r="R233" s="114"/>
      <c r="S233" s="115"/>
      <c r="T233" s="115"/>
      <c r="U233" s="115"/>
      <c r="V233" s="114"/>
      <c r="W233" s="116">
        <v>8</v>
      </c>
    </row>
    <row r="234" spans="2:43" ht="18" customHeight="1" thickTop="1">
      <c r="B234" s="305" t="s">
        <v>138</v>
      </c>
      <c r="C234" s="108" t="s">
        <v>618</v>
      </c>
      <c r="D234" s="109"/>
      <c r="E234" s="109">
        <v>16</v>
      </c>
      <c r="F234" s="109">
        <v>19</v>
      </c>
      <c r="G234" s="108">
        <v>35</v>
      </c>
      <c r="H234" s="109">
        <v>11</v>
      </c>
      <c r="I234" s="109">
        <v>14</v>
      </c>
      <c r="J234" s="109">
        <v>15</v>
      </c>
      <c r="K234" s="109">
        <v>13</v>
      </c>
      <c r="L234" s="109">
        <v>13</v>
      </c>
      <c r="M234" s="109">
        <v>9</v>
      </c>
      <c r="N234" s="108">
        <v>75</v>
      </c>
      <c r="O234" s="109">
        <v>14</v>
      </c>
      <c r="P234" s="109">
        <v>10</v>
      </c>
      <c r="Q234" s="109">
        <v>3</v>
      </c>
      <c r="R234" s="108">
        <v>27</v>
      </c>
      <c r="S234" s="109"/>
      <c r="T234" s="109"/>
      <c r="U234" s="109"/>
      <c r="V234" s="108"/>
      <c r="W234" s="110">
        <v>137</v>
      </c>
    </row>
    <row r="235" spans="2:43" ht="18" customHeight="1">
      <c r="B235" s="306"/>
      <c r="C235" s="111" t="s">
        <v>619</v>
      </c>
      <c r="D235" s="112"/>
      <c r="E235" s="112">
        <v>12</v>
      </c>
      <c r="F235" s="112">
        <v>15</v>
      </c>
      <c r="G235" s="111">
        <v>27</v>
      </c>
      <c r="H235" s="112">
        <v>13</v>
      </c>
      <c r="I235" s="112">
        <v>13</v>
      </c>
      <c r="J235" s="112">
        <v>12</v>
      </c>
      <c r="K235" s="112">
        <v>17</v>
      </c>
      <c r="L235" s="112">
        <v>13</v>
      </c>
      <c r="M235" s="112">
        <v>17</v>
      </c>
      <c r="N235" s="111">
        <v>85</v>
      </c>
      <c r="O235" s="112">
        <v>42</v>
      </c>
      <c r="P235" s="112">
        <v>25</v>
      </c>
      <c r="Q235" s="112">
        <v>35</v>
      </c>
      <c r="R235" s="111">
        <v>102</v>
      </c>
      <c r="S235" s="112"/>
      <c r="T235" s="112"/>
      <c r="U235" s="112"/>
      <c r="V235" s="111"/>
      <c r="W235" s="113">
        <v>214</v>
      </c>
    </row>
    <row r="236" spans="2:43" ht="18" customHeight="1">
      <c r="B236" s="306"/>
      <c r="C236" s="111" t="s">
        <v>598</v>
      </c>
      <c r="D236" s="112"/>
      <c r="E236" s="112">
        <v>28</v>
      </c>
      <c r="F236" s="112">
        <v>34</v>
      </c>
      <c r="G236" s="111">
        <v>62</v>
      </c>
      <c r="H236" s="112">
        <v>24</v>
      </c>
      <c r="I236" s="112">
        <v>27</v>
      </c>
      <c r="J236" s="112">
        <v>27</v>
      </c>
      <c r="K236" s="112">
        <v>30</v>
      </c>
      <c r="L236" s="112">
        <v>26</v>
      </c>
      <c r="M236" s="112">
        <v>26</v>
      </c>
      <c r="N236" s="111">
        <v>160</v>
      </c>
      <c r="O236" s="112">
        <v>56</v>
      </c>
      <c r="P236" s="112">
        <v>35</v>
      </c>
      <c r="Q236" s="112">
        <v>38</v>
      </c>
      <c r="R236" s="111">
        <v>129</v>
      </c>
      <c r="S236" s="112"/>
      <c r="T236" s="112"/>
      <c r="U236" s="112"/>
      <c r="V236" s="111"/>
      <c r="W236" s="113">
        <v>351</v>
      </c>
    </row>
    <row r="237" spans="2:43" ht="18" customHeight="1" thickBot="1">
      <c r="B237" s="307"/>
      <c r="C237" s="114" t="s">
        <v>13</v>
      </c>
      <c r="D237" s="115"/>
      <c r="E237" s="115">
        <v>2</v>
      </c>
      <c r="F237" s="115">
        <v>2</v>
      </c>
      <c r="G237" s="114">
        <v>4</v>
      </c>
      <c r="H237" s="115">
        <v>2</v>
      </c>
      <c r="I237" s="115">
        <v>2</v>
      </c>
      <c r="J237" s="115">
        <v>2</v>
      </c>
      <c r="K237" s="115">
        <v>2</v>
      </c>
      <c r="L237" s="115">
        <v>2</v>
      </c>
      <c r="M237" s="115">
        <v>1</v>
      </c>
      <c r="N237" s="114">
        <v>11</v>
      </c>
      <c r="O237" s="115">
        <v>2</v>
      </c>
      <c r="P237" s="115">
        <v>1</v>
      </c>
      <c r="Q237" s="115">
        <v>1</v>
      </c>
      <c r="R237" s="114">
        <v>4</v>
      </c>
      <c r="S237" s="115"/>
      <c r="T237" s="115"/>
      <c r="U237" s="115"/>
      <c r="V237" s="114"/>
      <c r="W237" s="116">
        <v>19</v>
      </c>
    </row>
    <row r="238" spans="2:43" ht="18" customHeight="1" thickTop="1">
      <c r="B238" s="305" t="s">
        <v>140</v>
      </c>
      <c r="C238" s="108" t="s">
        <v>618</v>
      </c>
      <c r="D238" s="109">
        <v>1</v>
      </c>
      <c r="E238" s="109">
        <v>11</v>
      </c>
      <c r="F238" s="109">
        <v>23</v>
      </c>
      <c r="G238" s="108">
        <v>35</v>
      </c>
      <c r="H238" s="109">
        <v>17</v>
      </c>
      <c r="I238" s="109">
        <v>14</v>
      </c>
      <c r="J238" s="109">
        <v>10</v>
      </c>
      <c r="K238" s="109">
        <v>9</v>
      </c>
      <c r="L238" s="109">
        <v>12</v>
      </c>
      <c r="M238" s="109">
        <v>8</v>
      </c>
      <c r="N238" s="108">
        <v>70</v>
      </c>
      <c r="O238" s="109"/>
      <c r="P238" s="109"/>
      <c r="Q238" s="109"/>
      <c r="R238" s="108"/>
      <c r="S238" s="109"/>
      <c r="T238" s="109"/>
      <c r="U238" s="109"/>
      <c r="V238" s="108"/>
      <c r="W238" s="110">
        <v>105</v>
      </c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2:43" ht="18" customHeight="1">
      <c r="B239" s="306"/>
      <c r="C239" s="111" t="s">
        <v>619</v>
      </c>
      <c r="D239" s="112">
        <v>1</v>
      </c>
      <c r="E239" s="112">
        <v>13</v>
      </c>
      <c r="F239" s="112">
        <v>10</v>
      </c>
      <c r="G239" s="111">
        <v>24</v>
      </c>
      <c r="H239" s="112">
        <v>19</v>
      </c>
      <c r="I239" s="112">
        <v>16</v>
      </c>
      <c r="J239" s="112">
        <v>7</v>
      </c>
      <c r="K239" s="112">
        <v>16</v>
      </c>
      <c r="L239" s="112">
        <v>9</v>
      </c>
      <c r="M239" s="112">
        <v>7</v>
      </c>
      <c r="N239" s="111">
        <v>74</v>
      </c>
      <c r="O239" s="112"/>
      <c r="P239" s="112"/>
      <c r="Q239" s="112"/>
      <c r="R239" s="111"/>
      <c r="S239" s="112"/>
      <c r="T239" s="112"/>
      <c r="U239" s="112"/>
      <c r="V239" s="111"/>
      <c r="W239" s="113">
        <v>98</v>
      </c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2:43" ht="18" customHeight="1">
      <c r="B240" s="306"/>
      <c r="C240" s="111" t="s">
        <v>598</v>
      </c>
      <c r="D240" s="112">
        <v>2</v>
      </c>
      <c r="E240" s="112">
        <v>24</v>
      </c>
      <c r="F240" s="112">
        <v>33</v>
      </c>
      <c r="G240" s="111">
        <v>59</v>
      </c>
      <c r="H240" s="112">
        <v>36</v>
      </c>
      <c r="I240" s="112">
        <v>30</v>
      </c>
      <c r="J240" s="112">
        <v>17</v>
      </c>
      <c r="K240" s="112">
        <v>25</v>
      </c>
      <c r="L240" s="112">
        <v>21</v>
      </c>
      <c r="M240" s="112">
        <v>15</v>
      </c>
      <c r="N240" s="111">
        <v>144</v>
      </c>
      <c r="O240" s="112"/>
      <c r="P240" s="112"/>
      <c r="Q240" s="112"/>
      <c r="R240" s="111"/>
      <c r="S240" s="112"/>
      <c r="T240" s="112"/>
      <c r="U240" s="112"/>
      <c r="V240" s="111"/>
      <c r="W240" s="113">
        <v>203</v>
      </c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2:43" ht="18" customHeight="1" thickBot="1">
      <c r="B241" s="307"/>
      <c r="C241" s="114" t="s">
        <v>13</v>
      </c>
      <c r="D241" s="115">
        <v>2</v>
      </c>
      <c r="E241" s="115">
        <v>3</v>
      </c>
      <c r="F241" s="115">
        <v>3</v>
      </c>
      <c r="G241" s="114">
        <v>8</v>
      </c>
      <c r="H241" s="115">
        <v>3</v>
      </c>
      <c r="I241" s="115">
        <v>3</v>
      </c>
      <c r="J241" s="115">
        <v>3</v>
      </c>
      <c r="K241" s="115">
        <v>3</v>
      </c>
      <c r="L241" s="115">
        <v>3</v>
      </c>
      <c r="M241" s="115">
        <v>3</v>
      </c>
      <c r="N241" s="114">
        <v>18</v>
      </c>
      <c r="O241" s="115"/>
      <c r="P241" s="115"/>
      <c r="Q241" s="115"/>
      <c r="R241" s="114"/>
      <c r="S241" s="115"/>
      <c r="T241" s="115"/>
      <c r="U241" s="115"/>
      <c r="V241" s="114"/>
      <c r="W241" s="116">
        <v>26</v>
      </c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2:43" ht="18" customHeight="1" thickTop="1">
      <c r="B242" s="305" t="s">
        <v>143</v>
      </c>
      <c r="C242" s="108" t="s">
        <v>618</v>
      </c>
      <c r="D242" s="109"/>
      <c r="E242" s="109">
        <v>12</v>
      </c>
      <c r="F242" s="109">
        <v>15</v>
      </c>
      <c r="G242" s="108">
        <v>27</v>
      </c>
      <c r="H242" s="109">
        <v>28</v>
      </c>
      <c r="I242" s="109">
        <v>13</v>
      </c>
      <c r="J242" s="109">
        <v>6</v>
      </c>
      <c r="K242" s="109">
        <v>10</v>
      </c>
      <c r="L242" s="109">
        <v>17</v>
      </c>
      <c r="M242" s="109">
        <v>14</v>
      </c>
      <c r="N242" s="108">
        <v>88</v>
      </c>
      <c r="O242" s="109">
        <v>9</v>
      </c>
      <c r="P242" s="109">
        <v>15</v>
      </c>
      <c r="Q242" s="109">
        <v>12</v>
      </c>
      <c r="R242" s="108">
        <v>36</v>
      </c>
      <c r="S242" s="109"/>
      <c r="T242" s="109"/>
      <c r="U242" s="109"/>
      <c r="V242" s="108"/>
      <c r="W242" s="110">
        <v>151</v>
      </c>
    </row>
    <row r="243" spans="2:43" ht="18" customHeight="1">
      <c r="B243" s="306"/>
      <c r="C243" s="111" t="s">
        <v>619</v>
      </c>
      <c r="D243" s="112"/>
      <c r="E243" s="112">
        <v>15</v>
      </c>
      <c r="F243" s="112">
        <v>14</v>
      </c>
      <c r="G243" s="111">
        <v>29</v>
      </c>
      <c r="H243" s="112">
        <v>16</v>
      </c>
      <c r="I243" s="112">
        <v>15</v>
      </c>
      <c r="J243" s="112">
        <v>12</v>
      </c>
      <c r="K243" s="112">
        <v>13</v>
      </c>
      <c r="L243" s="112">
        <v>7</v>
      </c>
      <c r="M243" s="112">
        <v>14</v>
      </c>
      <c r="N243" s="111">
        <v>77</v>
      </c>
      <c r="O243" s="112">
        <v>9</v>
      </c>
      <c r="P243" s="112">
        <v>12</v>
      </c>
      <c r="Q243" s="112">
        <v>8</v>
      </c>
      <c r="R243" s="111">
        <v>29</v>
      </c>
      <c r="S243" s="112"/>
      <c r="T243" s="112"/>
      <c r="U243" s="112"/>
      <c r="V243" s="111"/>
      <c r="W243" s="113">
        <v>135</v>
      </c>
    </row>
    <row r="244" spans="2:43" ht="18" customHeight="1">
      <c r="B244" s="306"/>
      <c r="C244" s="111" t="s">
        <v>598</v>
      </c>
      <c r="D244" s="112"/>
      <c r="E244" s="112">
        <v>27</v>
      </c>
      <c r="F244" s="112">
        <v>29</v>
      </c>
      <c r="G244" s="111">
        <v>56</v>
      </c>
      <c r="H244" s="112">
        <v>44</v>
      </c>
      <c r="I244" s="112">
        <v>28</v>
      </c>
      <c r="J244" s="112">
        <v>18</v>
      </c>
      <c r="K244" s="112">
        <v>23</v>
      </c>
      <c r="L244" s="112">
        <v>24</v>
      </c>
      <c r="M244" s="112">
        <v>28</v>
      </c>
      <c r="N244" s="111">
        <v>165</v>
      </c>
      <c r="O244" s="112">
        <v>18</v>
      </c>
      <c r="P244" s="112">
        <v>27</v>
      </c>
      <c r="Q244" s="112">
        <v>20</v>
      </c>
      <c r="R244" s="111">
        <v>65</v>
      </c>
      <c r="S244" s="112"/>
      <c r="T244" s="112"/>
      <c r="U244" s="112"/>
      <c r="V244" s="111"/>
      <c r="W244" s="113">
        <v>286</v>
      </c>
    </row>
    <row r="245" spans="2:43" ht="18" customHeight="1" thickBot="1">
      <c r="B245" s="307"/>
      <c r="C245" s="114" t="s">
        <v>13</v>
      </c>
      <c r="D245" s="115"/>
      <c r="E245" s="115">
        <v>2</v>
      </c>
      <c r="F245" s="115">
        <v>2</v>
      </c>
      <c r="G245" s="114">
        <v>4</v>
      </c>
      <c r="H245" s="115">
        <v>2</v>
      </c>
      <c r="I245" s="115">
        <v>2</v>
      </c>
      <c r="J245" s="115">
        <v>2</v>
      </c>
      <c r="K245" s="115">
        <v>1</v>
      </c>
      <c r="L245" s="115">
        <v>1</v>
      </c>
      <c r="M245" s="115">
        <v>1</v>
      </c>
      <c r="N245" s="114">
        <v>9</v>
      </c>
      <c r="O245" s="115">
        <v>1</v>
      </c>
      <c r="P245" s="115">
        <v>1</v>
      </c>
      <c r="Q245" s="115">
        <v>1</v>
      </c>
      <c r="R245" s="114">
        <v>3</v>
      </c>
      <c r="S245" s="115"/>
      <c r="T245" s="115"/>
      <c r="U245" s="115"/>
      <c r="V245" s="114"/>
      <c r="W245" s="116">
        <v>16</v>
      </c>
    </row>
    <row r="246" spans="2:43" ht="18" customHeight="1" thickTop="1">
      <c r="B246" s="305" t="s">
        <v>625</v>
      </c>
      <c r="C246" s="108" t="s">
        <v>618</v>
      </c>
      <c r="D246" s="109"/>
      <c r="E246" s="109">
        <v>21</v>
      </c>
      <c r="F246" s="109">
        <v>23</v>
      </c>
      <c r="G246" s="108">
        <v>44</v>
      </c>
      <c r="H246" s="109">
        <v>26</v>
      </c>
      <c r="I246" s="109">
        <v>33</v>
      </c>
      <c r="J246" s="109">
        <v>36</v>
      </c>
      <c r="K246" s="109">
        <v>18</v>
      </c>
      <c r="L246" s="109">
        <v>21</v>
      </c>
      <c r="M246" s="109">
        <v>21</v>
      </c>
      <c r="N246" s="108">
        <v>155</v>
      </c>
      <c r="O246" s="109">
        <v>25</v>
      </c>
      <c r="P246" s="109">
        <v>19</v>
      </c>
      <c r="Q246" s="109">
        <v>20</v>
      </c>
      <c r="R246" s="108">
        <v>64</v>
      </c>
      <c r="S246" s="109"/>
      <c r="T246" s="109"/>
      <c r="U246" s="109"/>
      <c r="V246" s="108"/>
      <c r="W246" s="110">
        <v>263</v>
      </c>
    </row>
    <row r="247" spans="2:43" ht="18" customHeight="1">
      <c r="B247" s="306"/>
      <c r="C247" s="111" t="s">
        <v>619</v>
      </c>
      <c r="D247" s="112"/>
      <c r="E247" s="112">
        <v>17</v>
      </c>
      <c r="F247" s="112">
        <v>28</v>
      </c>
      <c r="G247" s="111">
        <v>45</v>
      </c>
      <c r="H247" s="112">
        <v>26</v>
      </c>
      <c r="I247" s="112">
        <v>21</v>
      </c>
      <c r="J247" s="112">
        <v>24</v>
      </c>
      <c r="K247" s="112">
        <v>19</v>
      </c>
      <c r="L247" s="112">
        <v>21</v>
      </c>
      <c r="M247" s="112">
        <v>14</v>
      </c>
      <c r="N247" s="111">
        <v>125</v>
      </c>
      <c r="O247" s="112">
        <v>38</v>
      </c>
      <c r="P247" s="112">
        <v>32</v>
      </c>
      <c r="Q247" s="112">
        <v>24</v>
      </c>
      <c r="R247" s="111">
        <v>94</v>
      </c>
      <c r="S247" s="112"/>
      <c r="T247" s="112"/>
      <c r="U247" s="112"/>
      <c r="V247" s="111"/>
      <c r="W247" s="113">
        <v>264</v>
      </c>
    </row>
    <row r="248" spans="2:43" ht="18" customHeight="1">
      <c r="B248" s="306"/>
      <c r="C248" s="111" t="s">
        <v>598</v>
      </c>
      <c r="D248" s="112"/>
      <c r="E248" s="112">
        <v>38</v>
      </c>
      <c r="F248" s="112">
        <v>51</v>
      </c>
      <c r="G248" s="111">
        <v>89</v>
      </c>
      <c r="H248" s="112">
        <v>52</v>
      </c>
      <c r="I248" s="112">
        <v>54</v>
      </c>
      <c r="J248" s="112">
        <v>60</v>
      </c>
      <c r="K248" s="112">
        <v>37</v>
      </c>
      <c r="L248" s="112">
        <v>42</v>
      </c>
      <c r="M248" s="112">
        <v>35</v>
      </c>
      <c r="N248" s="111">
        <v>280</v>
      </c>
      <c r="O248" s="112">
        <v>63</v>
      </c>
      <c r="P248" s="112">
        <v>51</v>
      </c>
      <c r="Q248" s="112">
        <v>44</v>
      </c>
      <c r="R248" s="111">
        <v>158</v>
      </c>
      <c r="S248" s="112"/>
      <c r="T248" s="112"/>
      <c r="U248" s="112"/>
      <c r="V248" s="111"/>
      <c r="W248" s="113">
        <v>527</v>
      </c>
    </row>
    <row r="249" spans="2:43" ht="18" customHeight="1">
      <c r="B249" s="307"/>
      <c r="C249" s="114" t="s">
        <v>13</v>
      </c>
      <c r="D249" s="115"/>
      <c r="E249" s="115">
        <v>2</v>
      </c>
      <c r="F249" s="115">
        <v>2</v>
      </c>
      <c r="G249" s="114">
        <v>4</v>
      </c>
      <c r="H249" s="115">
        <v>2</v>
      </c>
      <c r="I249" s="115">
        <v>2</v>
      </c>
      <c r="J249" s="115">
        <v>2</v>
      </c>
      <c r="K249" s="115">
        <v>2</v>
      </c>
      <c r="L249" s="115">
        <v>2</v>
      </c>
      <c r="M249" s="115">
        <v>1</v>
      </c>
      <c r="N249" s="114">
        <v>11</v>
      </c>
      <c r="O249" s="115">
        <v>2</v>
      </c>
      <c r="P249" s="115">
        <v>2</v>
      </c>
      <c r="Q249" s="115">
        <v>1</v>
      </c>
      <c r="R249" s="114">
        <v>5</v>
      </c>
      <c r="S249" s="115"/>
      <c r="T249" s="115"/>
      <c r="U249" s="115"/>
      <c r="V249" s="114"/>
      <c r="W249" s="116">
        <v>20</v>
      </c>
    </row>
    <row r="250" spans="2:43" ht="18" customHeight="1" thickBot="1">
      <c r="B250" s="311" t="s">
        <v>571</v>
      </c>
      <c r="C250" s="312"/>
      <c r="D250" s="312"/>
      <c r="E250" s="312"/>
      <c r="F250" s="312"/>
      <c r="G250" s="312"/>
      <c r="H250" s="312"/>
      <c r="I250" s="312"/>
      <c r="J250" s="312"/>
      <c r="K250" s="312"/>
      <c r="L250" s="312"/>
      <c r="M250" s="312"/>
      <c r="N250" s="312"/>
      <c r="O250" s="312"/>
      <c r="P250" s="312"/>
      <c r="Q250" s="312"/>
      <c r="R250" s="312"/>
      <c r="S250" s="312"/>
      <c r="T250" s="312"/>
      <c r="U250" s="312"/>
      <c r="V250" s="312"/>
      <c r="W250" s="313"/>
    </row>
    <row r="251" spans="2:43" ht="18" customHeight="1" thickTop="1">
      <c r="B251" s="305" t="s">
        <v>626</v>
      </c>
      <c r="C251" s="108" t="s">
        <v>618</v>
      </c>
      <c r="D251" s="109"/>
      <c r="E251" s="109">
        <v>45</v>
      </c>
      <c r="F251" s="109">
        <v>54</v>
      </c>
      <c r="G251" s="108">
        <v>99</v>
      </c>
      <c r="H251" s="109">
        <v>35</v>
      </c>
      <c r="I251" s="109">
        <v>47</v>
      </c>
      <c r="J251" s="109">
        <v>32</v>
      </c>
      <c r="K251" s="109">
        <v>41</v>
      </c>
      <c r="L251" s="109">
        <v>32</v>
      </c>
      <c r="M251" s="109">
        <v>33</v>
      </c>
      <c r="N251" s="108">
        <v>220</v>
      </c>
      <c r="O251" s="109"/>
      <c r="P251" s="109"/>
      <c r="Q251" s="109"/>
      <c r="R251" s="108"/>
      <c r="S251" s="109"/>
      <c r="T251" s="109"/>
      <c r="U251" s="109"/>
      <c r="V251" s="108"/>
      <c r="W251" s="110">
        <v>319</v>
      </c>
    </row>
    <row r="252" spans="2:43" ht="18" customHeight="1">
      <c r="B252" s="306"/>
      <c r="C252" s="111" t="s">
        <v>619</v>
      </c>
      <c r="D252" s="112"/>
      <c r="E252" s="112">
        <v>37</v>
      </c>
      <c r="F252" s="112">
        <v>37</v>
      </c>
      <c r="G252" s="111">
        <v>74</v>
      </c>
      <c r="H252" s="112">
        <v>57</v>
      </c>
      <c r="I252" s="112">
        <v>39</v>
      </c>
      <c r="J252" s="112">
        <v>22</v>
      </c>
      <c r="K252" s="112">
        <v>39</v>
      </c>
      <c r="L252" s="112">
        <v>28</v>
      </c>
      <c r="M252" s="112">
        <v>29</v>
      </c>
      <c r="N252" s="111">
        <v>214</v>
      </c>
      <c r="O252" s="112"/>
      <c r="P252" s="112"/>
      <c r="Q252" s="112"/>
      <c r="R252" s="111"/>
      <c r="S252" s="112"/>
      <c r="T252" s="112"/>
      <c r="U252" s="112"/>
      <c r="V252" s="111"/>
      <c r="W252" s="113">
        <v>288</v>
      </c>
    </row>
    <row r="253" spans="2:43" ht="18" customHeight="1">
      <c r="B253" s="306"/>
      <c r="C253" s="111" t="s">
        <v>598</v>
      </c>
      <c r="D253" s="112"/>
      <c r="E253" s="112">
        <v>82</v>
      </c>
      <c r="F253" s="112">
        <v>91</v>
      </c>
      <c r="G253" s="111">
        <v>173</v>
      </c>
      <c r="H253" s="112">
        <v>92</v>
      </c>
      <c r="I253" s="112">
        <v>86</v>
      </c>
      <c r="J253" s="112">
        <v>54</v>
      </c>
      <c r="K253" s="112">
        <v>80</v>
      </c>
      <c r="L253" s="112">
        <v>60</v>
      </c>
      <c r="M253" s="112">
        <v>62</v>
      </c>
      <c r="N253" s="111">
        <v>434</v>
      </c>
      <c r="O253" s="112"/>
      <c r="P253" s="112"/>
      <c r="Q253" s="112"/>
      <c r="R253" s="111"/>
      <c r="S253" s="112"/>
      <c r="T253" s="112"/>
      <c r="U253" s="112"/>
      <c r="V253" s="111"/>
      <c r="W253" s="113">
        <v>607</v>
      </c>
    </row>
    <row r="254" spans="2:43" ht="18" customHeight="1" thickBot="1">
      <c r="B254" s="307"/>
      <c r="C254" s="114" t="s">
        <v>13</v>
      </c>
      <c r="D254" s="115"/>
      <c r="E254" s="115">
        <v>3</v>
      </c>
      <c r="F254" s="115">
        <v>3</v>
      </c>
      <c r="G254" s="114">
        <v>6</v>
      </c>
      <c r="H254" s="115">
        <v>3</v>
      </c>
      <c r="I254" s="115">
        <v>3</v>
      </c>
      <c r="J254" s="115">
        <v>2</v>
      </c>
      <c r="K254" s="115">
        <v>2</v>
      </c>
      <c r="L254" s="115">
        <v>2</v>
      </c>
      <c r="M254" s="115">
        <v>3</v>
      </c>
      <c r="N254" s="114">
        <v>15</v>
      </c>
      <c r="O254" s="115"/>
      <c r="P254" s="115"/>
      <c r="Q254" s="115"/>
      <c r="R254" s="114"/>
      <c r="S254" s="115"/>
      <c r="T254" s="115"/>
      <c r="U254" s="115"/>
      <c r="V254" s="114"/>
      <c r="W254" s="116">
        <v>21</v>
      </c>
    </row>
    <row r="255" spans="2:43" ht="18" customHeight="1" thickTop="1">
      <c r="B255" s="305" t="s">
        <v>151</v>
      </c>
      <c r="C255" s="108" t="s">
        <v>618</v>
      </c>
      <c r="D255" s="109"/>
      <c r="E255" s="109">
        <v>5</v>
      </c>
      <c r="F255" s="109">
        <v>13</v>
      </c>
      <c r="G255" s="108">
        <v>18</v>
      </c>
      <c r="H255" s="109">
        <v>19</v>
      </c>
      <c r="I255" s="109">
        <v>17</v>
      </c>
      <c r="J255" s="109">
        <v>13</v>
      </c>
      <c r="K255" s="109">
        <v>7</v>
      </c>
      <c r="L255" s="109">
        <v>3</v>
      </c>
      <c r="M255" s="109">
        <v>2</v>
      </c>
      <c r="N255" s="108">
        <v>61</v>
      </c>
      <c r="O255" s="109"/>
      <c r="P255" s="109"/>
      <c r="Q255" s="109"/>
      <c r="R255" s="108"/>
      <c r="S255" s="109"/>
      <c r="T255" s="109"/>
      <c r="U255" s="109"/>
      <c r="V255" s="108"/>
      <c r="W255" s="110">
        <v>79</v>
      </c>
    </row>
    <row r="256" spans="2:43" ht="18" customHeight="1">
      <c r="B256" s="306"/>
      <c r="C256" s="111" t="s">
        <v>619</v>
      </c>
      <c r="D256" s="112"/>
      <c r="E256" s="112">
        <v>11</v>
      </c>
      <c r="F256" s="112">
        <v>6</v>
      </c>
      <c r="G256" s="111">
        <v>17</v>
      </c>
      <c r="H256" s="112">
        <v>11</v>
      </c>
      <c r="I256" s="112">
        <v>8</v>
      </c>
      <c r="J256" s="112">
        <v>6</v>
      </c>
      <c r="K256" s="112">
        <v>7</v>
      </c>
      <c r="L256" s="112">
        <v>6</v>
      </c>
      <c r="M256" s="112">
        <v>5</v>
      </c>
      <c r="N256" s="111">
        <v>43</v>
      </c>
      <c r="O256" s="112"/>
      <c r="P256" s="112"/>
      <c r="Q256" s="112"/>
      <c r="R256" s="111"/>
      <c r="S256" s="112"/>
      <c r="T256" s="112"/>
      <c r="U256" s="112"/>
      <c r="V256" s="111"/>
      <c r="W256" s="113">
        <v>60</v>
      </c>
    </row>
    <row r="257" spans="2:23" ht="18" customHeight="1">
      <c r="B257" s="306"/>
      <c r="C257" s="111" t="s">
        <v>598</v>
      </c>
      <c r="D257" s="112"/>
      <c r="E257" s="112">
        <v>16</v>
      </c>
      <c r="F257" s="112">
        <v>19</v>
      </c>
      <c r="G257" s="111">
        <v>35</v>
      </c>
      <c r="H257" s="112">
        <v>30</v>
      </c>
      <c r="I257" s="112">
        <v>25</v>
      </c>
      <c r="J257" s="112">
        <v>19</v>
      </c>
      <c r="K257" s="112">
        <v>14</v>
      </c>
      <c r="L257" s="112">
        <v>9</v>
      </c>
      <c r="M257" s="112">
        <v>7</v>
      </c>
      <c r="N257" s="111">
        <v>104</v>
      </c>
      <c r="O257" s="112"/>
      <c r="P257" s="112"/>
      <c r="Q257" s="112"/>
      <c r="R257" s="111"/>
      <c r="S257" s="112"/>
      <c r="T257" s="112"/>
      <c r="U257" s="112"/>
      <c r="V257" s="111"/>
      <c r="W257" s="113">
        <v>139</v>
      </c>
    </row>
    <row r="258" spans="2:23" ht="18" customHeight="1" thickBot="1">
      <c r="B258" s="307"/>
      <c r="C258" s="114" t="s">
        <v>13</v>
      </c>
      <c r="D258" s="115"/>
      <c r="E258" s="115">
        <v>1</v>
      </c>
      <c r="F258" s="115">
        <v>1</v>
      </c>
      <c r="G258" s="114">
        <v>2</v>
      </c>
      <c r="H258" s="115">
        <v>1</v>
      </c>
      <c r="I258" s="115">
        <v>1</v>
      </c>
      <c r="J258" s="115">
        <v>1</v>
      </c>
      <c r="K258" s="115">
        <v>1</v>
      </c>
      <c r="L258" s="115">
        <v>1</v>
      </c>
      <c r="M258" s="115">
        <v>1</v>
      </c>
      <c r="N258" s="114">
        <v>6</v>
      </c>
      <c r="O258" s="115"/>
      <c r="P258" s="115"/>
      <c r="Q258" s="115"/>
      <c r="R258" s="114"/>
      <c r="S258" s="115"/>
      <c r="T258" s="115"/>
      <c r="U258" s="115"/>
      <c r="V258" s="114"/>
      <c r="W258" s="116">
        <v>8</v>
      </c>
    </row>
    <row r="259" spans="2:23" ht="18" customHeight="1" thickTop="1">
      <c r="B259" s="305" t="s">
        <v>152</v>
      </c>
      <c r="C259" s="108" t="s">
        <v>618</v>
      </c>
      <c r="D259" s="109"/>
      <c r="E259" s="109">
        <v>7</v>
      </c>
      <c r="F259" s="109">
        <v>9</v>
      </c>
      <c r="G259" s="108">
        <v>16</v>
      </c>
      <c r="H259" s="109">
        <v>9</v>
      </c>
      <c r="I259" s="109">
        <v>7</v>
      </c>
      <c r="J259" s="109">
        <v>4</v>
      </c>
      <c r="K259" s="109">
        <v>7</v>
      </c>
      <c r="L259" s="109">
        <v>13</v>
      </c>
      <c r="M259" s="109">
        <v>6</v>
      </c>
      <c r="N259" s="108">
        <v>46</v>
      </c>
      <c r="O259" s="109"/>
      <c r="P259" s="109"/>
      <c r="Q259" s="109"/>
      <c r="R259" s="108"/>
      <c r="S259" s="109"/>
      <c r="T259" s="109"/>
      <c r="U259" s="109"/>
      <c r="V259" s="108"/>
      <c r="W259" s="110">
        <v>62</v>
      </c>
    </row>
    <row r="260" spans="2:23" ht="18" customHeight="1">
      <c r="B260" s="306"/>
      <c r="C260" s="111" t="s">
        <v>619</v>
      </c>
      <c r="D260" s="112"/>
      <c r="E260" s="112">
        <v>5</v>
      </c>
      <c r="F260" s="112">
        <v>7</v>
      </c>
      <c r="G260" s="111">
        <v>12</v>
      </c>
      <c r="H260" s="112">
        <v>13</v>
      </c>
      <c r="I260" s="112">
        <v>11</v>
      </c>
      <c r="J260" s="112">
        <v>9</v>
      </c>
      <c r="K260" s="112">
        <v>11</v>
      </c>
      <c r="L260" s="112">
        <v>12</v>
      </c>
      <c r="M260" s="112">
        <v>5</v>
      </c>
      <c r="N260" s="111">
        <v>61</v>
      </c>
      <c r="O260" s="112"/>
      <c r="P260" s="112"/>
      <c r="Q260" s="112"/>
      <c r="R260" s="111"/>
      <c r="S260" s="112"/>
      <c r="T260" s="112"/>
      <c r="U260" s="112"/>
      <c r="V260" s="111"/>
      <c r="W260" s="113">
        <v>73</v>
      </c>
    </row>
    <row r="261" spans="2:23" ht="18" customHeight="1">
      <c r="B261" s="306"/>
      <c r="C261" s="111" t="s">
        <v>598</v>
      </c>
      <c r="D261" s="112"/>
      <c r="E261" s="112">
        <v>12</v>
      </c>
      <c r="F261" s="112">
        <v>16</v>
      </c>
      <c r="G261" s="111">
        <v>28</v>
      </c>
      <c r="H261" s="112">
        <v>22</v>
      </c>
      <c r="I261" s="112">
        <v>18</v>
      </c>
      <c r="J261" s="112">
        <v>13</v>
      </c>
      <c r="K261" s="112">
        <v>18</v>
      </c>
      <c r="L261" s="112">
        <v>25</v>
      </c>
      <c r="M261" s="112">
        <v>11</v>
      </c>
      <c r="N261" s="111">
        <v>107</v>
      </c>
      <c r="O261" s="112"/>
      <c r="P261" s="112"/>
      <c r="Q261" s="112"/>
      <c r="R261" s="111"/>
      <c r="S261" s="112"/>
      <c r="T261" s="112"/>
      <c r="U261" s="112"/>
      <c r="V261" s="111"/>
      <c r="W261" s="113">
        <v>135</v>
      </c>
    </row>
    <row r="262" spans="2:23" ht="18" customHeight="1" thickBot="1">
      <c r="B262" s="307"/>
      <c r="C262" s="114" t="s">
        <v>13</v>
      </c>
      <c r="D262" s="115"/>
      <c r="E262" s="115">
        <v>1</v>
      </c>
      <c r="F262" s="115">
        <v>1</v>
      </c>
      <c r="G262" s="114">
        <v>2</v>
      </c>
      <c r="H262" s="115">
        <v>1</v>
      </c>
      <c r="I262" s="115">
        <v>1</v>
      </c>
      <c r="J262" s="115">
        <v>1</v>
      </c>
      <c r="K262" s="115">
        <v>1</v>
      </c>
      <c r="L262" s="115">
        <v>1</v>
      </c>
      <c r="M262" s="115">
        <v>1</v>
      </c>
      <c r="N262" s="114">
        <v>6</v>
      </c>
      <c r="O262" s="115"/>
      <c r="P262" s="115"/>
      <c r="Q262" s="115"/>
      <c r="R262" s="114"/>
      <c r="S262" s="115"/>
      <c r="T262" s="115"/>
      <c r="U262" s="115"/>
      <c r="V262" s="114"/>
      <c r="W262" s="116">
        <v>8</v>
      </c>
    </row>
    <row r="263" spans="2:23" ht="18" customHeight="1" thickTop="1">
      <c r="B263" s="305" t="s">
        <v>154</v>
      </c>
      <c r="C263" s="108" t="s">
        <v>618</v>
      </c>
      <c r="D263" s="109"/>
      <c r="E263" s="109">
        <v>31</v>
      </c>
      <c r="F263" s="109">
        <v>17</v>
      </c>
      <c r="G263" s="108">
        <v>48</v>
      </c>
      <c r="H263" s="109">
        <v>36</v>
      </c>
      <c r="I263" s="109">
        <v>26</v>
      </c>
      <c r="J263" s="109">
        <v>29</v>
      </c>
      <c r="K263" s="109">
        <v>8</v>
      </c>
      <c r="L263" s="109">
        <v>22</v>
      </c>
      <c r="M263" s="109">
        <v>10</v>
      </c>
      <c r="N263" s="108">
        <v>131</v>
      </c>
      <c r="O263" s="109"/>
      <c r="P263" s="109"/>
      <c r="Q263" s="109"/>
      <c r="R263" s="108"/>
      <c r="S263" s="109"/>
      <c r="T263" s="109"/>
      <c r="U263" s="109"/>
      <c r="V263" s="108"/>
      <c r="W263" s="110">
        <v>179</v>
      </c>
    </row>
    <row r="264" spans="2:23" ht="18" customHeight="1">
      <c r="B264" s="306"/>
      <c r="C264" s="111" t="s">
        <v>619</v>
      </c>
      <c r="D264" s="112"/>
      <c r="E264" s="112">
        <v>18</v>
      </c>
      <c r="F264" s="112">
        <v>23</v>
      </c>
      <c r="G264" s="111">
        <v>41</v>
      </c>
      <c r="H264" s="112">
        <v>22</v>
      </c>
      <c r="I264" s="112">
        <v>27</v>
      </c>
      <c r="J264" s="112">
        <v>15</v>
      </c>
      <c r="K264" s="112">
        <v>14</v>
      </c>
      <c r="L264" s="112">
        <v>15</v>
      </c>
      <c r="M264" s="112">
        <v>14</v>
      </c>
      <c r="N264" s="111">
        <v>107</v>
      </c>
      <c r="O264" s="112"/>
      <c r="P264" s="112"/>
      <c r="Q264" s="112"/>
      <c r="R264" s="111"/>
      <c r="S264" s="112"/>
      <c r="T264" s="112"/>
      <c r="U264" s="112"/>
      <c r="V264" s="111"/>
      <c r="W264" s="113">
        <v>148</v>
      </c>
    </row>
    <row r="265" spans="2:23" ht="18" customHeight="1">
      <c r="B265" s="306"/>
      <c r="C265" s="111" t="s">
        <v>598</v>
      </c>
      <c r="D265" s="112"/>
      <c r="E265" s="112">
        <v>49</v>
      </c>
      <c r="F265" s="112">
        <v>40</v>
      </c>
      <c r="G265" s="111">
        <v>89</v>
      </c>
      <c r="H265" s="112">
        <v>58</v>
      </c>
      <c r="I265" s="112">
        <v>53</v>
      </c>
      <c r="J265" s="112">
        <v>44</v>
      </c>
      <c r="K265" s="112">
        <v>22</v>
      </c>
      <c r="L265" s="112">
        <v>37</v>
      </c>
      <c r="M265" s="112">
        <v>24</v>
      </c>
      <c r="N265" s="111">
        <v>238</v>
      </c>
      <c r="O265" s="112"/>
      <c r="P265" s="112"/>
      <c r="Q265" s="112"/>
      <c r="R265" s="111"/>
      <c r="S265" s="112"/>
      <c r="T265" s="112"/>
      <c r="U265" s="112"/>
      <c r="V265" s="111"/>
      <c r="W265" s="113">
        <v>327</v>
      </c>
    </row>
    <row r="266" spans="2:23" ht="18" customHeight="1" thickBot="1">
      <c r="B266" s="307"/>
      <c r="C266" s="114" t="s">
        <v>13</v>
      </c>
      <c r="D266" s="115"/>
      <c r="E266" s="115">
        <v>2</v>
      </c>
      <c r="F266" s="115">
        <v>2</v>
      </c>
      <c r="G266" s="114">
        <v>4</v>
      </c>
      <c r="H266" s="115">
        <v>2</v>
      </c>
      <c r="I266" s="115">
        <v>3</v>
      </c>
      <c r="J266" s="115">
        <v>3</v>
      </c>
      <c r="K266" s="115">
        <v>1</v>
      </c>
      <c r="L266" s="115">
        <v>1</v>
      </c>
      <c r="M266" s="115">
        <v>1</v>
      </c>
      <c r="N266" s="114">
        <v>11</v>
      </c>
      <c r="O266" s="115"/>
      <c r="P266" s="115"/>
      <c r="Q266" s="115"/>
      <c r="R266" s="114"/>
      <c r="S266" s="115"/>
      <c r="T266" s="115"/>
      <c r="U266" s="115"/>
      <c r="V266" s="114"/>
      <c r="W266" s="116">
        <v>15</v>
      </c>
    </row>
    <row r="267" spans="2:23" ht="18" customHeight="1" thickTop="1">
      <c r="B267" s="305" t="s">
        <v>156</v>
      </c>
      <c r="C267" s="108" t="s">
        <v>618</v>
      </c>
      <c r="D267" s="109"/>
      <c r="E267" s="109">
        <v>28</v>
      </c>
      <c r="F267" s="109">
        <v>37</v>
      </c>
      <c r="G267" s="108">
        <v>65</v>
      </c>
      <c r="H267" s="109">
        <v>26</v>
      </c>
      <c r="I267" s="109">
        <v>21</v>
      </c>
      <c r="J267" s="109">
        <v>28</v>
      </c>
      <c r="K267" s="109">
        <v>20</v>
      </c>
      <c r="L267" s="109">
        <v>11</v>
      </c>
      <c r="M267" s="109">
        <v>11</v>
      </c>
      <c r="N267" s="108">
        <v>117</v>
      </c>
      <c r="O267" s="109"/>
      <c r="P267" s="109"/>
      <c r="Q267" s="109"/>
      <c r="R267" s="108"/>
      <c r="S267" s="109"/>
      <c r="T267" s="109"/>
      <c r="U267" s="109"/>
      <c r="V267" s="108"/>
      <c r="W267" s="110">
        <v>182</v>
      </c>
    </row>
    <row r="268" spans="2:23" ht="18" customHeight="1">
      <c r="B268" s="306"/>
      <c r="C268" s="111" t="s">
        <v>619</v>
      </c>
      <c r="D268" s="112"/>
      <c r="E268" s="112">
        <v>12</v>
      </c>
      <c r="F268" s="112">
        <v>35</v>
      </c>
      <c r="G268" s="111">
        <v>47</v>
      </c>
      <c r="H268" s="112">
        <v>23</v>
      </c>
      <c r="I268" s="112">
        <v>16</v>
      </c>
      <c r="J268" s="112">
        <v>19</v>
      </c>
      <c r="K268" s="112">
        <v>24</v>
      </c>
      <c r="L268" s="112">
        <v>25</v>
      </c>
      <c r="M268" s="112">
        <v>16</v>
      </c>
      <c r="N268" s="111">
        <v>123</v>
      </c>
      <c r="O268" s="112"/>
      <c r="P268" s="112"/>
      <c r="Q268" s="112"/>
      <c r="R268" s="111"/>
      <c r="S268" s="112"/>
      <c r="T268" s="112"/>
      <c r="U268" s="112"/>
      <c r="V268" s="111"/>
      <c r="W268" s="113">
        <v>170</v>
      </c>
    </row>
    <row r="269" spans="2:23" ht="18" customHeight="1">
      <c r="B269" s="306"/>
      <c r="C269" s="111" t="s">
        <v>598</v>
      </c>
      <c r="D269" s="112"/>
      <c r="E269" s="112">
        <v>40</v>
      </c>
      <c r="F269" s="112">
        <v>72</v>
      </c>
      <c r="G269" s="111">
        <v>112</v>
      </c>
      <c r="H269" s="112">
        <v>49</v>
      </c>
      <c r="I269" s="112">
        <v>37</v>
      </c>
      <c r="J269" s="112">
        <v>47</v>
      </c>
      <c r="K269" s="112">
        <v>44</v>
      </c>
      <c r="L269" s="112">
        <v>36</v>
      </c>
      <c r="M269" s="112">
        <v>27</v>
      </c>
      <c r="N269" s="111">
        <v>240</v>
      </c>
      <c r="O269" s="112"/>
      <c r="P269" s="112"/>
      <c r="Q269" s="112"/>
      <c r="R269" s="111"/>
      <c r="S269" s="112"/>
      <c r="T269" s="112"/>
      <c r="U269" s="112"/>
      <c r="V269" s="111"/>
      <c r="W269" s="113">
        <v>352</v>
      </c>
    </row>
    <row r="270" spans="2:23" ht="18" customHeight="1" thickBot="1">
      <c r="B270" s="307"/>
      <c r="C270" s="114" t="s">
        <v>13</v>
      </c>
      <c r="D270" s="115"/>
      <c r="E270" s="115">
        <v>1</v>
      </c>
      <c r="F270" s="115">
        <v>2</v>
      </c>
      <c r="G270" s="114">
        <v>3</v>
      </c>
      <c r="H270" s="115">
        <v>2</v>
      </c>
      <c r="I270" s="115">
        <v>2</v>
      </c>
      <c r="J270" s="115">
        <v>2</v>
      </c>
      <c r="K270" s="115">
        <v>2</v>
      </c>
      <c r="L270" s="115">
        <v>1</v>
      </c>
      <c r="M270" s="115">
        <v>2</v>
      </c>
      <c r="N270" s="114">
        <v>11</v>
      </c>
      <c r="O270" s="115"/>
      <c r="P270" s="115"/>
      <c r="Q270" s="115"/>
      <c r="R270" s="114"/>
      <c r="S270" s="115"/>
      <c r="T270" s="115"/>
      <c r="U270" s="115"/>
      <c r="V270" s="114"/>
      <c r="W270" s="116">
        <v>14</v>
      </c>
    </row>
    <row r="271" spans="2:23" ht="18" customHeight="1" thickTop="1">
      <c r="B271" s="305" t="s">
        <v>158</v>
      </c>
      <c r="C271" s="108" t="s">
        <v>618</v>
      </c>
      <c r="D271" s="109">
        <v>3</v>
      </c>
      <c r="E271" s="109">
        <v>11</v>
      </c>
      <c r="F271" s="109">
        <v>16</v>
      </c>
      <c r="G271" s="108">
        <v>30</v>
      </c>
      <c r="H271" s="109">
        <v>27</v>
      </c>
      <c r="I271" s="109">
        <v>8</v>
      </c>
      <c r="J271" s="109">
        <v>8</v>
      </c>
      <c r="K271" s="109">
        <v>3</v>
      </c>
      <c r="L271" s="109">
        <v>6</v>
      </c>
      <c r="M271" s="109">
        <v>6</v>
      </c>
      <c r="N271" s="108">
        <v>58</v>
      </c>
      <c r="O271" s="109">
        <v>19</v>
      </c>
      <c r="P271" s="109">
        <v>14</v>
      </c>
      <c r="Q271" s="109">
        <v>18</v>
      </c>
      <c r="R271" s="108">
        <v>51</v>
      </c>
      <c r="S271" s="109"/>
      <c r="T271" s="109"/>
      <c r="U271" s="109"/>
      <c r="V271" s="108"/>
      <c r="W271" s="110">
        <v>139</v>
      </c>
    </row>
    <row r="272" spans="2:23" ht="18" customHeight="1">
      <c r="B272" s="306"/>
      <c r="C272" s="111" t="s">
        <v>619</v>
      </c>
      <c r="D272" s="112">
        <v>2</v>
      </c>
      <c r="E272" s="112">
        <v>11</v>
      </c>
      <c r="F272" s="112">
        <v>14</v>
      </c>
      <c r="G272" s="111">
        <v>27</v>
      </c>
      <c r="H272" s="112">
        <v>15</v>
      </c>
      <c r="I272" s="112">
        <v>10</v>
      </c>
      <c r="J272" s="112">
        <v>13</v>
      </c>
      <c r="K272" s="112">
        <v>9</v>
      </c>
      <c r="L272" s="112">
        <v>6</v>
      </c>
      <c r="M272" s="112">
        <v>5</v>
      </c>
      <c r="N272" s="111">
        <v>58</v>
      </c>
      <c r="O272" s="112">
        <v>27</v>
      </c>
      <c r="P272" s="112">
        <v>19</v>
      </c>
      <c r="Q272" s="112">
        <v>22</v>
      </c>
      <c r="R272" s="111">
        <v>68</v>
      </c>
      <c r="S272" s="112"/>
      <c r="T272" s="112"/>
      <c r="U272" s="112"/>
      <c r="V272" s="111"/>
      <c r="W272" s="113">
        <v>153</v>
      </c>
    </row>
    <row r="273" spans="2:23" ht="18" customHeight="1">
      <c r="B273" s="306"/>
      <c r="C273" s="111" t="s">
        <v>598</v>
      </c>
      <c r="D273" s="112">
        <v>5</v>
      </c>
      <c r="E273" s="112">
        <v>22</v>
      </c>
      <c r="F273" s="112">
        <v>30</v>
      </c>
      <c r="G273" s="111">
        <v>57</v>
      </c>
      <c r="H273" s="112">
        <v>42</v>
      </c>
      <c r="I273" s="112">
        <v>18</v>
      </c>
      <c r="J273" s="112">
        <v>21</v>
      </c>
      <c r="K273" s="112">
        <v>12</v>
      </c>
      <c r="L273" s="112">
        <v>12</v>
      </c>
      <c r="M273" s="112">
        <v>11</v>
      </c>
      <c r="N273" s="111">
        <v>116</v>
      </c>
      <c r="O273" s="112">
        <v>46</v>
      </c>
      <c r="P273" s="112">
        <v>33</v>
      </c>
      <c r="Q273" s="112">
        <v>40</v>
      </c>
      <c r="R273" s="111">
        <v>119</v>
      </c>
      <c r="S273" s="112"/>
      <c r="T273" s="112"/>
      <c r="U273" s="112"/>
      <c r="V273" s="111"/>
      <c r="W273" s="113">
        <v>292</v>
      </c>
    </row>
    <row r="274" spans="2:23" ht="18" customHeight="1" thickBot="1">
      <c r="B274" s="307"/>
      <c r="C274" s="114" t="s">
        <v>13</v>
      </c>
      <c r="D274" s="115">
        <v>1</v>
      </c>
      <c r="E274" s="115">
        <v>1</v>
      </c>
      <c r="F274" s="115">
        <v>1</v>
      </c>
      <c r="G274" s="114">
        <v>3</v>
      </c>
      <c r="H274" s="115">
        <v>1</v>
      </c>
      <c r="I274" s="115">
        <v>1</v>
      </c>
      <c r="J274" s="115">
        <v>1</v>
      </c>
      <c r="K274" s="115">
        <v>1</v>
      </c>
      <c r="L274" s="115">
        <v>1</v>
      </c>
      <c r="M274" s="115">
        <v>1</v>
      </c>
      <c r="N274" s="114">
        <v>6</v>
      </c>
      <c r="O274" s="115">
        <v>1</v>
      </c>
      <c r="P274" s="115">
        <v>1</v>
      </c>
      <c r="Q274" s="115">
        <v>1</v>
      </c>
      <c r="R274" s="114">
        <v>3</v>
      </c>
      <c r="S274" s="115"/>
      <c r="T274" s="115"/>
      <c r="U274" s="115"/>
      <c r="V274" s="114"/>
      <c r="W274" s="116">
        <v>12</v>
      </c>
    </row>
    <row r="275" spans="2:23" ht="18" customHeight="1" thickTop="1">
      <c r="B275" s="305" t="s">
        <v>161</v>
      </c>
      <c r="C275" s="108" t="s">
        <v>618</v>
      </c>
      <c r="D275" s="109"/>
      <c r="E275" s="109">
        <v>24</v>
      </c>
      <c r="F275" s="109">
        <v>31</v>
      </c>
      <c r="G275" s="108">
        <v>55</v>
      </c>
      <c r="H275" s="109">
        <v>18</v>
      </c>
      <c r="I275" s="109">
        <v>12</v>
      </c>
      <c r="J275" s="109">
        <v>13</v>
      </c>
      <c r="K275" s="109">
        <v>7</v>
      </c>
      <c r="L275" s="109">
        <v>13</v>
      </c>
      <c r="M275" s="109">
        <v>14</v>
      </c>
      <c r="N275" s="108">
        <v>77</v>
      </c>
      <c r="O275" s="109"/>
      <c r="P275" s="109"/>
      <c r="Q275" s="109"/>
      <c r="R275" s="108"/>
      <c r="S275" s="109"/>
      <c r="T275" s="109"/>
      <c r="U275" s="109"/>
      <c r="V275" s="108"/>
      <c r="W275" s="110">
        <v>132</v>
      </c>
    </row>
    <row r="276" spans="2:23" ht="18" customHeight="1">
      <c r="B276" s="306"/>
      <c r="C276" s="111" t="s">
        <v>619</v>
      </c>
      <c r="D276" s="112"/>
      <c r="E276" s="112">
        <v>23</v>
      </c>
      <c r="F276" s="112">
        <v>32</v>
      </c>
      <c r="G276" s="111">
        <v>55</v>
      </c>
      <c r="H276" s="112">
        <v>14</v>
      </c>
      <c r="I276" s="112">
        <v>10</v>
      </c>
      <c r="J276" s="112">
        <v>13</v>
      </c>
      <c r="K276" s="112">
        <v>13</v>
      </c>
      <c r="L276" s="112">
        <v>5</v>
      </c>
      <c r="M276" s="112">
        <v>16</v>
      </c>
      <c r="N276" s="111">
        <v>71</v>
      </c>
      <c r="O276" s="112"/>
      <c r="P276" s="112"/>
      <c r="Q276" s="112"/>
      <c r="R276" s="111"/>
      <c r="S276" s="112"/>
      <c r="T276" s="112"/>
      <c r="U276" s="112"/>
      <c r="V276" s="111"/>
      <c r="W276" s="113">
        <v>126</v>
      </c>
    </row>
    <row r="277" spans="2:23" ht="18" customHeight="1">
      <c r="B277" s="306"/>
      <c r="C277" s="111" t="s">
        <v>598</v>
      </c>
      <c r="D277" s="112"/>
      <c r="E277" s="112">
        <v>47</v>
      </c>
      <c r="F277" s="112">
        <v>63</v>
      </c>
      <c r="G277" s="111">
        <v>110</v>
      </c>
      <c r="H277" s="112">
        <v>32</v>
      </c>
      <c r="I277" s="112">
        <v>22</v>
      </c>
      <c r="J277" s="112">
        <v>26</v>
      </c>
      <c r="K277" s="112">
        <v>20</v>
      </c>
      <c r="L277" s="112">
        <v>18</v>
      </c>
      <c r="M277" s="112">
        <v>30</v>
      </c>
      <c r="N277" s="111">
        <v>148</v>
      </c>
      <c r="O277" s="112"/>
      <c r="P277" s="112"/>
      <c r="Q277" s="112"/>
      <c r="R277" s="111"/>
      <c r="S277" s="112"/>
      <c r="T277" s="112"/>
      <c r="U277" s="112"/>
      <c r="V277" s="111"/>
      <c r="W277" s="113">
        <v>258</v>
      </c>
    </row>
    <row r="278" spans="2:23" ht="18" customHeight="1" thickBot="1">
      <c r="B278" s="307"/>
      <c r="C278" s="114" t="s">
        <v>13</v>
      </c>
      <c r="D278" s="115"/>
      <c r="E278" s="115">
        <v>1</v>
      </c>
      <c r="F278" s="115">
        <v>2</v>
      </c>
      <c r="G278" s="114">
        <v>3</v>
      </c>
      <c r="H278" s="115">
        <v>1</v>
      </c>
      <c r="I278" s="115">
        <v>1</v>
      </c>
      <c r="J278" s="115">
        <v>1</v>
      </c>
      <c r="K278" s="115">
        <v>1</v>
      </c>
      <c r="L278" s="115">
        <v>1</v>
      </c>
      <c r="M278" s="115">
        <v>1</v>
      </c>
      <c r="N278" s="114">
        <v>6</v>
      </c>
      <c r="O278" s="115"/>
      <c r="P278" s="115"/>
      <c r="Q278" s="115"/>
      <c r="R278" s="114"/>
      <c r="S278" s="115"/>
      <c r="T278" s="115"/>
      <c r="U278" s="115"/>
      <c r="V278" s="114"/>
      <c r="W278" s="116">
        <v>9</v>
      </c>
    </row>
    <row r="279" spans="2:23" ht="18" customHeight="1" thickTop="1">
      <c r="B279" s="305" t="s">
        <v>162</v>
      </c>
      <c r="C279" s="108" t="s">
        <v>618</v>
      </c>
      <c r="D279" s="109"/>
      <c r="E279" s="109">
        <v>9</v>
      </c>
      <c r="F279" s="109">
        <v>13</v>
      </c>
      <c r="G279" s="108">
        <v>22</v>
      </c>
      <c r="H279" s="109">
        <v>18</v>
      </c>
      <c r="I279" s="109">
        <v>19</v>
      </c>
      <c r="J279" s="109">
        <v>17</v>
      </c>
      <c r="K279" s="109">
        <v>17</v>
      </c>
      <c r="L279" s="109">
        <v>8</v>
      </c>
      <c r="M279" s="109">
        <v>6</v>
      </c>
      <c r="N279" s="108">
        <v>85</v>
      </c>
      <c r="O279" s="109"/>
      <c r="P279" s="109"/>
      <c r="Q279" s="109"/>
      <c r="R279" s="108"/>
      <c r="S279" s="109"/>
      <c r="T279" s="109"/>
      <c r="U279" s="109"/>
      <c r="V279" s="108"/>
      <c r="W279" s="110">
        <v>107</v>
      </c>
    </row>
    <row r="280" spans="2:23" ht="18" customHeight="1">
      <c r="B280" s="306"/>
      <c r="C280" s="111" t="s">
        <v>619</v>
      </c>
      <c r="D280" s="112"/>
      <c r="E280" s="112">
        <v>14</v>
      </c>
      <c r="F280" s="112">
        <v>19</v>
      </c>
      <c r="G280" s="111">
        <v>33</v>
      </c>
      <c r="H280" s="112">
        <v>7</v>
      </c>
      <c r="I280" s="112">
        <v>12</v>
      </c>
      <c r="J280" s="112">
        <v>11</v>
      </c>
      <c r="K280" s="112">
        <v>8</v>
      </c>
      <c r="L280" s="112">
        <v>15</v>
      </c>
      <c r="M280" s="112">
        <v>15</v>
      </c>
      <c r="N280" s="111">
        <v>68</v>
      </c>
      <c r="O280" s="112"/>
      <c r="P280" s="112"/>
      <c r="Q280" s="112"/>
      <c r="R280" s="111"/>
      <c r="S280" s="112"/>
      <c r="T280" s="112"/>
      <c r="U280" s="112"/>
      <c r="V280" s="111"/>
      <c r="W280" s="113">
        <v>101</v>
      </c>
    </row>
    <row r="281" spans="2:23" ht="18" customHeight="1">
      <c r="B281" s="306"/>
      <c r="C281" s="111" t="s">
        <v>598</v>
      </c>
      <c r="D281" s="112"/>
      <c r="E281" s="112">
        <v>23</v>
      </c>
      <c r="F281" s="112">
        <v>32</v>
      </c>
      <c r="G281" s="111">
        <v>55</v>
      </c>
      <c r="H281" s="112">
        <v>25</v>
      </c>
      <c r="I281" s="112">
        <v>31</v>
      </c>
      <c r="J281" s="112">
        <v>28</v>
      </c>
      <c r="K281" s="112">
        <v>25</v>
      </c>
      <c r="L281" s="112">
        <v>23</v>
      </c>
      <c r="M281" s="112">
        <v>21</v>
      </c>
      <c r="N281" s="111">
        <v>153</v>
      </c>
      <c r="O281" s="112"/>
      <c r="P281" s="112"/>
      <c r="Q281" s="112"/>
      <c r="R281" s="111"/>
      <c r="S281" s="112"/>
      <c r="T281" s="112"/>
      <c r="U281" s="112"/>
      <c r="V281" s="111"/>
      <c r="W281" s="113">
        <v>208</v>
      </c>
    </row>
    <row r="282" spans="2:23" ht="18" customHeight="1" thickBot="1">
      <c r="B282" s="307"/>
      <c r="C282" s="114" t="s">
        <v>13</v>
      </c>
      <c r="D282" s="115"/>
      <c r="E282" s="115">
        <v>2</v>
      </c>
      <c r="F282" s="115">
        <v>2</v>
      </c>
      <c r="G282" s="114">
        <v>4</v>
      </c>
      <c r="H282" s="115">
        <v>2</v>
      </c>
      <c r="I282" s="115">
        <v>2</v>
      </c>
      <c r="J282" s="115">
        <v>2</v>
      </c>
      <c r="K282" s="115">
        <v>2</v>
      </c>
      <c r="L282" s="115">
        <v>2</v>
      </c>
      <c r="M282" s="115">
        <v>2</v>
      </c>
      <c r="N282" s="114">
        <v>12</v>
      </c>
      <c r="O282" s="115"/>
      <c r="P282" s="115"/>
      <c r="Q282" s="115"/>
      <c r="R282" s="114"/>
      <c r="S282" s="115"/>
      <c r="T282" s="115"/>
      <c r="U282" s="115"/>
      <c r="V282" s="114"/>
      <c r="W282" s="116">
        <v>16</v>
      </c>
    </row>
    <row r="283" spans="2:23" ht="18" customHeight="1" thickTop="1">
      <c r="B283" s="305" t="s">
        <v>164</v>
      </c>
      <c r="C283" s="108" t="s">
        <v>618</v>
      </c>
      <c r="D283" s="109"/>
      <c r="E283" s="109">
        <v>38</v>
      </c>
      <c r="F283" s="109">
        <v>25</v>
      </c>
      <c r="G283" s="108">
        <v>63</v>
      </c>
      <c r="H283" s="109">
        <v>45</v>
      </c>
      <c r="I283" s="109">
        <v>38</v>
      </c>
      <c r="J283" s="109">
        <v>25</v>
      </c>
      <c r="K283" s="109">
        <v>34</v>
      </c>
      <c r="L283" s="109">
        <v>19</v>
      </c>
      <c r="M283" s="109">
        <v>19</v>
      </c>
      <c r="N283" s="108">
        <v>180</v>
      </c>
      <c r="O283" s="109">
        <v>37</v>
      </c>
      <c r="P283" s="109">
        <v>18</v>
      </c>
      <c r="Q283" s="109">
        <v>13</v>
      </c>
      <c r="R283" s="108">
        <v>68</v>
      </c>
      <c r="S283" s="109"/>
      <c r="T283" s="109"/>
      <c r="U283" s="109"/>
      <c r="V283" s="108"/>
      <c r="W283" s="110">
        <v>311</v>
      </c>
    </row>
    <row r="284" spans="2:23" ht="18" customHeight="1">
      <c r="B284" s="306"/>
      <c r="C284" s="111" t="s">
        <v>619</v>
      </c>
      <c r="D284" s="112"/>
      <c r="E284" s="112">
        <v>48</v>
      </c>
      <c r="F284" s="112">
        <v>32</v>
      </c>
      <c r="G284" s="111">
        <v>80</v>
      </c>
      <c r="H284" s="112">
        <v>28</v>
      </c>
      <c r="I284" s="112">
        <v>29</v>
      </c>
      <c r="J284" s="112">
        <v>20</v>
      </c>
      <c r="K284" s="112">
        <v>25</v>
      </c>
      <c r="L284" s="112">
        <v>19</v>
      </c>
      <c r="M284" s="112">
        <v>25</v>
      </c>
      <c r="N284" s="111">
        <v>146</v>
      </c>
      <c r="O284" s="112">
        <v>86</v>
      </c>
      <c r="P284" s="112">
        <v>61</v>
      </c>
      <c r="Q284" s="112">
        <v>52</v>
      </c>
      <c r="R284" s="111">
        <v>199</v>
      </c>
      <c r="S284" s="112"/>
      <c r="T284" s="112"/>
      <c r="U284" s="112"/>
      <c r="V284" s="111"/>
      <c r="W284" s="113">
        <v>425</v>
      </c>
    </row>
    <row r="285" spans="2:23" ht="18" customHeight="1">
      <c r="B285" s="306"/>
      <c r="C285" s="111" t="s">
        <v>598</v>
      </c>
      <c r="D285" s="112"/>
      <c r="E285" s="112">
        <v>86</v>
      </c>
      <c r="F285" s="112">
        <v>57</v>
      </c>
      <c r="G285" s="111">
        <v>143</v>
      </c>
      <c r="H285" s="112">
        <v>73</v>
      </c>
      <c r="I285" s="112">
        <v>67</v>
      </c>
      <c r="J285" s="112">
        <v>45</v>
      </c>
      <c r="K285" s="112">
        <v>59</v>
      </c>
      <c r="L285" s="112">
        <v>38</v>
      </c>
      <c r="M285" s="112">
        <v>44</v>
      </c>
      <c r="N285" s="111">
        <v>326</v>
      </c>
      <c r="O285" s="112">
        <v>123</v>
      </c>
      <c r="P285" s="112">
        <v>79</v>
      </c>
      <c r="Q285" s="112">
        <v>65</v>
      </c>
      <c r="R285" s="111">
        <v>267</v>
      </c>
      <c r="S285" s="112"/>
      <c r="T285" s="112"/>
      <c r="U285" s="112"/>
      <c r="V285" s="111"/>
      <c r="W285" s="113">
        <v>736</v>
      </c>
    </row>
    <row r="286" spans="2:23" ht="18" customHeight="1" thickBot="1">
      <c r="B286" s="307"/>
      <c r="C286" s="114" t="s">
        <v>13</v>
      </c>
      <c r="D286" s="115"/>
      <c r="E286" s="115">
        <v>3</v>
      </c>
      <c r="F286" s="115">
        <v>2</v>
      </c>
      <c r="G286" s="114">
        <v>5</v>
      </c>
      <c r="H286" s="115">
        <v>2</v>
      </c>
      <c r="I286" s="115">
        <v>2</v>
      </c>
      <c r="J286" s="115">
        <v>2</v>
      </c>
      <c r="K286" s="115">
        <v>2</v>
      </c>
      <c r="L286" s="115">
        <v>2</v>
      </c>
      <c r="M286" s="115">
        <v>2</v>
      </c>
      <c r="N286" s="114">
        <v>12</v>
      </c>
      <c r="O286" s="115">
        <v>3</v>
      </c>
      <c r="P286" s="115">
        <v>3</v>
      </c>
      <c r="Q286" s="115">
        <v>2</v>
      </c>
      <c r="R286" s="114">
        <v>8</v>
      </c>
      <c r="S286" s="115"/>
      <c r="T286" s="115"/>
      <c r="U286" s="115"/>
      <c r="V286" s="114"/>
      <c r="W286" s="116">
        <v>25</v>
      </c>
    </row>
    <row r="287" spans="2:23" ht="18" customHeight="1" thickTop="1">
      <c r="B287" s="305" t="s">
        <v>627</v>
      </c>
      <c r="C287" s="108" t="s">
        <v>618</v>
      </c>
      <c r="D287" s="109"/>
      <c r="E287" s="109">
        <v>4</v>
      </c>
      <c r="F287" s="109">
        <v>10</v>
      </c>
      <c r="G287" s="108">
        <v>14</v>
      </c>
      <c r="H287" s="109">
        <v>12</v>
      </c>
      <c r="I287" s="109">
        <v>10</v>
      </c>
      <c r="J287" s="109">
        <v>6</v>
      </c>
      <c r="K287" s="109">
        <v>14</v>
      </c>
      <c r="L287" s="109">
        <v>6</v>
      </c>
      <c r="M287" s="109">
        <v>3</v>
      </c>
      <c r="N287" s="108">
        <v>51</v>
      </c>
      <c r="O287" s="109"/>
      <c r="P287" s="109"/>
      <c r="Q287" s="109"/>
      <c r="R287" s="108"/>
      <c r="S287" s="109"/>
      <c r="T287" s="109"/>
      <c r="U287" s="109"/>
      <c r="V287" s="108"/>
      <c r="W287" s="110">
        <v>65</v>
      </c>
    </row>
    <row r="288" spans="2:23" ht="18" customHeight="1">
      <c r="B288" s="306"/>
      <c r="C288" s="111" t="s">
        <v>619</v>
      </c>
      <c r="D288" s="112"/>
      <c r="E288" s="112">
        <v>10</v>
      </c>
      <c r="F288" s="112">
        <v>4</v>
      </c>
      <c r="G288" s="111">
        <v>14</v>
      </c>
      <c r="H288" s="112">
        <v>10</v>
      </c>
      <c r="I288" s="112">
        <v>6</v>
      </c>
      <c r="J288" s="112">
        <v>9</v>
      </c>
      <c r="K288" s="112">
        <v>3</v>
      </c>
      <c r="L288" s="112">
        <v>5</v>
      </c>
      <c r="M288" s="112">
        <v>8</v>
      </c>
      <c r="N288" s="111">
        <v>41</v>
      </c>
      <c r="O288" s="112"/>
      <c r="P288" s="112"/>
      <c r="Q288" s="112"/>
      <c r="R288" s="111"/>
      <c r="S288" s="112"/>
      <c r="T288" s="112"/>
      <c r="U288" s="112"/>
      <c r="V288" s="111"/>
      <c r="W288" s="113">
        <v>55</v>
      </c>
    </row>
    <row r="289" spans="2:23" ht="18" customHeight="1">
      <c r="B289" s="306"/>
      <c r="C289" s="111" t="s">
        <v>598</v>
      </c>
      <c r="D289" s="112"/>
      <c r="E289" s="112">
        <v>14</v>
      </c>
      <c r="F289" s="112">
        <v>14</v>
      </c>
      <c r="G289" s="111">
        <v>28</v>
      </c>
      <c r="H289" s="112">
        <v>22</v>
      </c>
      <c r="I289" s="112">
        <v>16</v>
      </c>
      <c r="J289" s="112">
        <v>15</v>
      </c>
      <c r="K289" s="112">
        <v>17</v>
      </c>
      <c r="L289" s="112">
        <v>11</v>
      </c>
      <c r="M289" s="112">
        <v>11</v>
      </c>
      <c r="N289" s="111">
        <v>92</v>
      </c>
      <c r="O289" s="112"/>
      <c r="P289" s="112"/>
      <c r="Q289" s="112"/>
      <c r="R289" s="111"/>
      <c r="S289" s="112"/>
      <c r="T289" s="112"/>
      <c r="U289" s="112"/>
      <c r="V289" s="111"/>
      <c r="W289" s="113">
        <v>120</v>
      </c>
    </row>
    <row r="290" spans="2:23" ht="18" customHeight="1" thickBot="1">
      <c r="B290" s="307"/>
      <c r="C290" s="114" t="s">
        <v>13</v>
      </c>
      <c r="D290" s="115"/>
      <c r="E290" s="115">
        <v>1</v>
      </c>
      <c r="F290" s="115">
        <v>1</v>
      </c>
      <c r="G290" s="114">
        <v>2</v>
      </c>
      <c r="H290" s="115">
        <v>1</v>
      </c>
      <c r="I290" s="115">
        <v>1</v>
      </c>
      <c r="J290" s="115">
        <v>1</v>
      </c>
      <c r="K290" s="115">
        <v>1</v>
      </c>
      <c r="L290" s="115">
        <v>1</v>
      </c>
      <c r="M290" s="115">
        <v>1</v>
      </c>
      <c r="N290" s="114">
        <v>6</v>
      </c>
      <c r="O290" s="115"/>
      <c r="P290" s="115"/>
      <c r="Q290" s="115"/>
      <c r="R290" s="114"/>
      <c r="S290" s="115"/>
      <c r="T290" s="115"/>
      <c r="U290" s="115"/>
      <c r="V290" s="114"/>
      <c r="W290" s="116">
        <v>8</v>
      </c>
    </row>
    <row r="291" spans="2:23" ht="18" customHeight="1" thickTop="1">
      <c r="B291" s="305" t="s">
        <v>166</v>
      </c>
      <c r="C291" s="108" t="s">
        <v>618</v>
      </c>
      <c r="D291" s="109"/>
      <c r="E291" s="109">
        <v>11</v>
      </c>
      <c r="F291" s="109">
        <v>56</v>
      </c>
      <c r="G291" s="108">
        <v>67</v>
      </c>
      <c r="H291" s="109">
        <v>89</v>
      </c>
      <c r="I291" s="109">
        <v>51</v>
      </c>
      <c r="J291" s="109">
        <v>54</v>
      </c>
      <c r="K291" s="109">
        <v>41</v>
      </c>
      <c r="L291" s="109">
        <v>42</v>
      </c>
      <c r="M291" s="109">
        <v>44</v>
      </c>
      <c r="N291" s="108">
        <v>321</v>
      </c>
      <c r="O291" s="109">
        <v>55</v>
      </c>
      <c r="P291" s="109">
        <v>36</v>
      </c>
      <c r="Q291" s="109">
        <v>30</v>
      </c>
      <c r="R291" s="108">
        <v>121</v>
      </c>
      <c r="S291" s="109">
        <v>25</v>
      </c>
      <c r="T291" s="109">
        <v>23</v>
      </c>
      <c r="U291" s="109">
        <v>19</v>
      </c>
      <c r="V291" s="108">
        <v>67</v>
      </c>
      <c r="W291" s="110">
        <v>576</v>
      </c>
    </row>
    <row r="292" spans="2:23" ht="18" customHeight="1">
      <c r="B292" s="306"/>
      <c r="C292" s="111" t="s">
        <v>619</v>
      </c>
      <c r="D292" s="112"/>
      <c r="E292" s="112">
        <v>11</v>
      </c>
      <c r="F292" s="112">
        <v>59</v>
      </c>
      <c r="G292" s="111">
        <v>70</v>
      </c>
      <c r="H292" s="112">
        <v>80</v>
      </c>
      <c r="I292" s="112">
        <v>53</v>
      </c>
      <c r="J292" s="112">
        <v>37</v>
      </c>
      <c r="K292" s="112">
        <v>59</v>
      </c>
      <c r="L292" s="112">
        <v>55</v>
      </c>
      <c r="M292" s="112">
        <v>44</v>
      </c>
      <c r="N292" s="111">
        <v>328</v>
      </c>
      <c r="O292" s="112">
        <v>91</v>
      </c>
      <c r="P292" s="112">
        <v>62</v>
      </c>
      <c r="Q292" s="112">
        <v>53</v>
      </c>
      <c r="R292" s="111">
        <v>206</v>
      </c>
      <c r="S292" s="112">
        <v>46</v>
      </c>
      <c r="T292" s="112">
        <v>33</v>
      </c>
      <c r="U292" s="112">
        <v>30</v>
      </c>
      <c r="V292" s="111">
        <v>109</v>
      </c>
      <c r="W292" s="113">
        <v>713</v>
      </c>
    </row>
    <row r="293" spans="2:23" ht="18" customHeight="1">
      <c r="B293" s="306"/>
      <c r="C293" s="111" t="s">
        <v>598</v>
      </c>
      <c r="D293" s="112"/>
      <c r="E293" s="112">
        <v>22</v>
      </c>
      <c r="F293" s="112">
        <v>115</v>
      </c>
      <c r="G293" s="111">
        <v>137</v>
      </c>
      <c r="H293" s="112">
        <v>169</v>
      </c>
      <c r="I293" s="112">
        <v>104</v>
      </c>
      <c r="J293" s="112">
        <v>91</v>
      </c>
      <c r="K293" s="112">
        <v>100</v>
      </c>
      <c r="L293" s="112">
        <v>97</v>
      </c>
      <c r="M293" s="112">
        <v>88</v>
      </c>
      <c r="N293" s="111">
        <v>649</v>
      </c>
      <c r="O293" s="112">
        <v>146</v>
      </c>
      <c r="P293" s="112">
        <v>98</v>
      </c>
      <c r="Q293" s="112">
        <v>83</v>
      </c>
      <c r="R293" s="111">
        <v>327</v>
      </c>
      <c r="S293" s="112">
        <v>71</v>
      </c>
      <c r="T293" s="112">
        <v>56</v>
      </c>
      <c r="U293" s="112">
        <v>49</v>
      </c>
      <c r="V293" s="111">
        <v>176</v>
      </c>
      <c r="W293" s="113">
        <v>1289</v>
      </c>
    </row>
    <row r="294" spans="2:23" ht="18" customHeight="1" thickBot="1">
      <c r="B294" s="307"/>
      <c r="C294" s="114" t="s">
        <v>13</v>
      </c>
      <c r="D294" s="115"/>
      <c r="E294" s="115">
        <v>1</v>
      </c>
      <c r="F294" s="115">
        <v>4</v>
      </c>
      <c r="G294" s="114">
        <v>5</v>
      </c>
      <c r="H294" s="115">
        <v>5</v>
      </c>
      <c r="I294" s="115">
        <v>4</v>
      </c>
      <c r="J294" s="115">
        <v>4</v>
      </c>
      <c r="K294" s="115">
        <v>4</v>
      </c>
      <c r="L294" s="115">
        <v>3</v>
      </c>
      <c r="M294" s="115">
        <v>3</v>
      </c>
      <c r="N294" s="114">
        <v>23</v>
      </c>
      <c r="O294" s="115">
        <v>4</v>
      </c>
      <c r="P294" s="115">
        <v>3</v>
      </c>
      <c r="Q294" s="115">
        <v>3</v>
      </c>
      <c r="R294" s="114">
        <v>10</v>
      </c>
      <c r="S294" s="115">
        <v>2</v>
      </c>
      <c r="T294" s="115">
        <v>2</v>
      </c>
      <c r="U294" s="115">
        <v>2</v>
      </c>
      <c r="V294" s="114">
        <v>6</v>
      </c>
      <c r="W294" s="116">
        <v>44</v>
      </c>
    </row>
    <row r="295" spans="2:23" ht="18" customHeight="1" thickTop="1">
      <c r="B295" s="305" t="s">
        <v>168</v>
      </c>
      <c r="C295" s="108" t="s">
        <v>618</v>
      </c>
      <c r="D295" s="109"/>
      <c r="E295" s="109">
        <v>26</v>
      </c>
      <c r="F295" s="109">
        <v>66</v>
      </c>
      <c r="G295" s="108">
        <v>92</v>
      </c>
      <c r="H295" s="109">
        <v>108</v>
      </c>
      <c r="I295" s="109">
        <v>65</v>
      </c>
      <c r="J295" s="109">
        <v>78</v>
      </c>
      <c r="K295" s="109">
        <v>51</v>
      </c>
      <c r="L295" s="109">
        <v>46</v>
      </c>
      <c r="M295" s="109">
        <v>48</v>
      </c>
      <c r="N295" s="108">
        <v>396</v>
      </c>
      <c r="O295" s="109">
        <v>28</v>
      </c>
      <c r="P295" s="109">
        <v>28</v>
      </c>
      <c r="Q295" s="109">
        <v>35</v>
      </c>
      <c r="R295" s="108">
        <v>91</v>
      </c>
      <c r="S295" s="109"/>
      <c r="T295" s="109"/>
      <c r="U295" s="109"/>
      <c r="V295" s="108"/>
      <c r="W295" s="110">
        <v>579</v>
      </c>
    </row>
    <row r="296" spans="2:23" ht="18" customHeight="1">
      <c r="B296" s="306"/>
      <c r="C296" s="111" t="s">
        <v>619</v>
      </c>
      <c r="D296" s="112"/>
      <c r="E296" s="112">
        <v>23</v>
      </c>
      <c r="F296" s="112">
        <v>68</v>
      </c>
      <c r="G296" s="111">
        <v>91</v>
      </c>
      <c r="H296" s="112">
        <v>80</v>
      </c>
      <c r="I296" s="112">
        <v>48</v>
      </c>
      <c r="J296" s="112">
        <v>56</v>
      </c>
      <c r="K296" s="112">
        <v>66</v>
      </c>
      <c r="L296" s="112">
        <v>53</v>
      </c>
      <c r="M296" s="112">
        <v>63</v>
      </c>
      <c r="N296" s="111">
        <v>366</v>
      </c>
      <c r="O296" s="112">
        <v>42</v>
      </c>
      <c r="P296" s="112">
        <v>63</v>
      </c>
      <c r="Q296" s="112">
        <v>50</v>
      </c>
      <c r="R296" s="111">
        <v>155</v>
      </c>
      <c r="S296" s="112"/>
      <c r="T296" s="112"/>
      <c r="U296" s="112"/>
      <c r="V296" s="111"/>
      <c r="W296" s="113">
        <v>612</v>
      </c>
    </row>
    <row r="297" spans="2:23" ht="18" customHeight="1">
      <c r="B297" s="306"/>
      <c r="C297" s="111" t="s">
        <v>598</v>
      </c>
      <c r="D297" s="112"/>
      <c r="E297" s="112">
        <v>49</v>
      </c>
      <c r="F297" s="112">
        <v>134</v>
      </c>
      <c r="G297" s="111">
        <v>183</v>
      </c>
      <c r="H297" s="112">
        <v>188</v>
      </c>
      <c r="I297" s="112">
        <v>113</v>
      </c>
      <c r="J297" s="112">
        <v>134</v>
      </c>
      <c r="K297" s="112">
        <v>117</v>
      </c>
      <c r="L297" s="112">
        <v>99</v>
      </c>
      <c r="M297" s="112">
        <v>111</v>
      </c>
      <c r="N297" s="111">
        <v>762</v>
      </c>
      <c r="O297" s="112">
        <v>70</v>
      </c>
      <c r="P297" s="112">
        <v>91</v>
      </c>
      <c r="Q297" s="112">
        <v>85</v>
      </c>
      <c r="R297" s="111">
        <v>246</v>
      </c>
      <c r="S297" s="112"/>
      <c r="T297" s="112"/>
      <c r="U297" s="112"/>
      <c r="V297" s="111"/>
      <c r="W297" s="113">
        <v>1191</v>
      </c>
    </row>
    <row r="298" spans="2:23" ht="18" customHeight="1" thickBot="1">
      <c r="B298" s="307"/>
      <c r="C298" s="114" t="s">
        <v>13</v>
      </c>
      <c r="D298" s="115"/>
      <c r="E298" s="115">
        <v>4</v>
      </c>
      <c r="F298" s="115">
        <v>6</v>
      </c>
      <c r="G298" s="114">
        <v>10</v>
      </c>
      <c r="H298" s="115">
        <v>7</v>
      </c>
      <c r="I298" s="115">
        <v>5</v>
      </c>
      <c r="J298" s="115">
        <v>6</v>
      </c>
      <c r="K298" s="115">
        <v>5</v>
      </c>
      <c r="L298" s="115">
        <v>5</v>
      </c>
      <c r="M298" s="115">
        <v>5</v>
      </c>
      <c r="N298" s="114">
        <v>33</v>
      </c>
      <c r="O298" s="115">
        <v>3</v>
      </c>
      <c r="P298" s="115">
        <v>3</v>
      </c>
      <c r="Q298" s="115">
        <v>2</v>
      </c>
      <c r="R298" s="114">
        <v>8</v>
      </c>
      <c r="S298" s="115"/>
      <c r="T298" s="115"/>
      <c r="U298" s="115"/>
      <c r="V298" s="114"/>
      <c r="W298" s="116">
        <v>51</v>
      </c>
    </row>
    <row r="299" spans="2:23" ht="18" customHeight="1" thickTop="1">
      <c r="B299" s="305" t="s">
        <v>170</v>
      </c>
      <c r="C299" s="108" t="s">
        <v>618</v>
      </c>
      <c r="D299" s="109"/>
      <c r="E299" s="109">
        <v>39</v>
      </c>
      <c r="F299" s="109">
        <v>30</v>
      </c>
      <c r="G299" s="108">
        <v>69</v>
      </c>
      <c r="H299" s="109">
        <v>44</v>
      </c>
      <c r="I299" s="109">
        <v>42</v>
      </c>
      <c r="J299" s="109">
        <v>42</v>
      </c>
      <c r="K299" s="109">
        <v>36</v>
      </c>
      <c r="L299" s="109">
        <v>28</v>
      </c>
      <c r="M299" s="109">
        <v>20</v>
      </c>
      <c r="N299" s="108">
        <v>212</v>
      </c>
      <c r="O299" s="109">
        <v>17</v>
      </c>
      <c r="P299" s="109">
        <v>8</v>
      </c>
      <c r="Q299" s="109">
        <v>14</v>
      </c>
      <c r="R299" s="108">
        <v>39</v>
      </c>
      <c r="S299" s="109"/>
      <c r="T299" s="109"/>
      <c r="U299" s="109"/>
      <c r="V299" s="108"/>
      <c r="W299" s="110">
        <v>320</v>
      </c>
    </row>
    <row r="300" spans="2:23" ht="18" customHeight="1">
      <c r="B300" s="306"/>
      <c r="C300" s="111" t="s">
        <v>619</v>
      </c>
      <c r="D300" s="112"/>
      <c r="E300" s="112">
        <v>46</v>
      </c>
      <c r="F300" s="112">
        <v>34</v>
      </c>
      <c r="G300" s="111">
        <v>80</v>
      </c>
      <c r="H300" s="112">
        <v>34</v>
      </c>
      <c r="I300" s="112">
        <v>18</v>
      </c>
      <c r="J300" s="112">
        <v>38</v>
      </c>
      <c r="K300" s="112">
        <v>37</v>
      </c>
      <c r="L300" s="112">
        <v>30</v>
      </c>
      <c r="M300" s="112">
        <v>28</v>
      </c>
      <c r="N300" s="111">
        <v>185</v>
      </c>
      <c r="O300" s="112">
        <v>26</v>
      </c>
      <c r="P300" s="112">
        <v>18</v>
      </c>
      <c r="Q300" s="112">
        <v>16</v>
      </c>
      <c r="R300" s="111">
        <v>60</v>
      </c>
      <c r="S300" s="112"/>
      <c r="T300" s="112"/>
      <c r="U300" s="112"/>
      <c r="V300" s="111"/>
      <c r="W300" s="113">
        <v>325</v>
      </c>
    </row>
    <row r="301" spans="2:23" ht="18" customHeight="1">
      <c r="B301" s="306"/>
      <c r="C301" s="111" t="s">
        <v>598</v>
      </c>
      <c r="D301" s="112"/>
      <c r="E301" s="112">
        <v>85</v>
      </c>
      <c r="F301" s="112">
        <v>64</v>
      </c>
      <c r="G301" s="111">
        <v>149</v>
      </c>
      <c r="H301" s="112">
        <v>78</v>
      </c>
      <c r="I301" s="112">
        <v>60</v>
      </c>
      <c r="J301" s="112">
        <v>80</v>
      </c>
      <c r="K301" s="112">
        <v>73</v>
      </c>
      <c r="L301" s="112">
        <v>58</v>
      </c>
      <c r="M301" s="112">
        <v>48</v>
      </c>
      <c r="N301" s="111">
        <v>397</v>
      </c>
      <c r="O301" s="112">
        <v>43</v>
      </c>
      <c r="P301" s="112">
        <v>26</v>
      </c>
      <c r="Q301" s="112">
        <v>30</v>
      </c>
      <c r="R301" s="111">
        <v>99</v>
      </c>
      <c r="S301" s="112"/>
      <c r="T301" s="112"/>
      <c r="U301" s="112"/>
      <c r="V301" s="111"/>
      <c r="W301" s="113">
        <v>645</v>
      </c>
    </row>
    <row r="302" spans="2:23" ht="18" customHeight="1" thickBot="1">
      <c r="B302" s="307"/>
      <c r="C302" s="114" t="s">
        <v>13</v>
      </c>
      <c r="D302" s="115"/>
      <c r="E302" s="115">
        <v>4</v>
      </c>
      <c r="F302" s="115">
        <v>4</v>
      </c>
      <c r="G302" s="114">
        <v>8</v>
      </c>
      <c r="H302" s="115">
        <v>4</v>
      </c>
      <c r="I302" s="115">
        <v>3</v>
      </c>
      <c r="J302" s="115">
        <v>5</v>
      </c>
      <c r="K302" s="115">
        <v>4</v>
      </c>
      <c r="L302" s="115">
        <v>4</v>
      </c>
      <c r="M302" s="115">
        <v>4</v>
      </c>
      <c r="N302" s="114">
        <v>24</v>
      </c>
      <c r="O302" s="115">
        <v>1</v>
      </c>
      <c r="P302" s="115">
        <v>1</v>
      </c>
      <c r="Q302" s="115">
        <v>1</v>
      </c>
      <c r="R302" s="114">
        <v>3</v>
      </c>
      <c r="S302" s="115"/>
      <c r="T302" s="115"/>
      <c r="U302" s="115"/>
      <c r="V302" s="114"/>
      <c r="W302" s="116">
        <v>35</v>
      </c>
    </row>
    <row r="303" spans="2:23" ht="18" customHeight="1" thickTop="1">
      <c r="B303" s="305" t="s">
        <v>171</v>
      </c>
      <c r="C303" s="108" t="s">
        <v>618</v>
      </c>
      <c r="D303" s="109"/>
      <c r="E303" s="109">
        <v>133</v>
      </c>
      <c r="F303" s="109">
        <v>131</v>
      </c>
      <c r="G303" s="108">
        <v>264</v>
      </c>
      <c r="H303" s="109">
        <v>199</v>
      </c>
      <c r="I303" s="109">
        <v>152</v>
      </c>
      <c r="J303" s="109">
        <v>134</v>
      </c>
      <c r="K303" s="109">
        <v>103</v>
      </c>
      <c r="L303" s="109">
        <v>63</v>
      </c>
      <c r="M303" s="109">
        <v>62</v>
      </c>
      <c r="N303" s="108">
        <v>713</v>
      </c>
      <c r="O303" s="109">
        <v>48</v>
      </c>
      <c r="P303" s="109">
        <v>44</v>
      </c>
      <c r="Q303" s="109">
        <v>36</v>
      </c>
      <c r="R303" s="108">
        <v>128</v>
      </c>
      <c r="S303" s="109">
        <v>12</v>
      </c>
      <c r="T303" s="109">
        <v>13</v>
      </c>
      <c r="U303" s="109">
        <v>6</v>
      </c>
      <c r="V303" s="108">
        <v>31</v>
      </c>
      <c r="W303" s="110">
        <v>1136</v>
      </c>
    </row>
    <row r="304" spans="2:23" ht="18" customHeight="1">
      <c r="B304" s="306"/>
      <c r="C304" s="111" t="s">
        <v>619</v>
      </c>
      <c r="D304" s="112"/>
      <c r="E304" s="112">
        <v>122</v>
      </c>
      <c r="F304" s="112">
        <v>143</v>
      </c>
      <c r="G304" s="111">
        <v>265</v>
      </c>
      <c r="H304" s="112">
        <v>139</v>
      </c>
      <c r="I304" s="112">
        <v>134</v>
      </c>
      <c r="J304" s="112">
        <v>99</v>
      </c>
      <c r="K304" s="112">
        <v>120</v>
      </c>
      <c r="L304" s="112">
        <v>88</v>
      </c>
      <c r="M304" s="112">
        <v>84</v>
      </c>
      <c r="N304" s="111">
        <v>664</v>
      </c>
      <c r="O304" s="112">
        <v>67</v>
      </c>
      <c r="P304" s="112">
        <v>53</v>
      </c>
      <c r="Q304" s="112">
        <v>38</v>
      </c>
      <c r="R304" s="111">
        <v>158</v>
      </c>
      <c r="S304" s="112">
        <v>44</v>
      </c>
      <c r="T304" s="112">
        <v>33</v>
      </c>
      <c r="U304" s="112">
        <v>33</v>
      </c>
      <c r="V304" s="111">
        <v>110</v>
      </c>
      <c r="W304" s="113">
        <v>1197</v>
      </c>
    </row>
    <row r="305" spans="2:23" ht="18" customHeight="1">
      <c r="B305" s="306"/>
      <c r="C305" s="111" t="s">
        <v>598</v>
      </c>
      <c r="D305" s="112"/>
      <c r="E305" s="112">
        <v>255</v>
      </c>
      <c r="F305" s="112">
        <v>274</v>
      </c>
      <c r="G305" s="111">
        <v>529</v>
      </c>
      <c r="H305" s="112">
        <v>338</v>
      </c>
      <c r="I305" s="112">
        <v>286</v>
      </c>
      <c r="J305" s="112">
        <v>233</v>
      </c>
      <c r="K305" s="112">
        <v>223</v>
      </c>
      <c r="L305" s="112">
        <v>151</v>
      </c>
      <c r="M305" s="112">
        <v>146</v>
      </c>
      <c r="N305" s="111">
        <v>1377</v>
      </c>
      <c r="O305" s="112">
        <v>115</v>
      </c>
      <c r="P305" s="112">
        <v>97</v>
      </c>
      <c r="Q305" s="112">
        <v>74</v>
      </c>
      <c r="R305" s="111">
        <v>286</v>
      </c>
      <c r="S305" s="112">
        <v>56</v>
      </c>
      <c r="T305" s="112">
        <v>46</v>
      </c>
      <c r="U305" s="112">
        <v>39</v>
      </c>
      <c r="V305" s="111">
        <v>141</v>
      </c>
      <c r="W305" s="113">
        <v>2333</v>
      </c>
    </row>
    <row r="306" spans="2:23" ht="18" customHeight="1" thickBot="1">
      <c r="B306" s="307"/>
      <c r="C306" s="114" t="s">
        <v>13</v>
      </c>
      <c r="D306" s="115"/>
      <c r="E306" s="115">
        <v>11</v>
      </c>
      <c r="F306" s="115">
        <v>11</v>
      </c>
      <c r="G306" s="114">
        <v>22</v>
      </c>
      <c r="H306" s="115">
        <v>14</v>
      </c>
      <c r="I306" s="115">
        <v>11</v>
      </c>
      <c r="J306" s="115">
        <v>11</v>
      </c>
      <c r="K306" s="115">
        <v>8</v>
      </c>
      <c r="L306" s="115">
        <v>6</v>
      </c>
      <c r="M306" s="115">
        <v>5</v>
      </c>
      <c r="N306" s="114">
        <v>55</v>
      </c>
      <c r="O306" s="115">
        <v>4</v>
      </c>
      <c r="P306" s="115">
        <v>3</v>
      </c>
      <c r="Q306" s="115">
        <v>2</v>
      </c>
      <c r="R306" s="114">
        <v>9</v>
      </c>
      <c r="S306" s="115">
        <v>2</v>
      </c>
      <c r="T306" s="115">
        <v>2</v>
      </c>
      <c r="U306" s="115">
        <v>2</v>
      </c>
      <c r="V306" s="114">
        <v>6</v>
      </c>
      <c r="W306" s="116">
        <v>92</v>
      </c>
    </row>
    <row r="307" spans="2:23" ht="18" customHeight="1" thickTop="1">
      <c r="B307" s="305" t="s">
        <v>173</v>
      </c>
      <c r="C307" s="108" t="s">
        <v>618</v>
      </c>
      <c r="D307" s="109">
        <v>13</v>
      </c>
      <c r="E307" s="109">
        <v>24</v>
      </c>
      <c r="F307" s="109">
        <v>64</v>
      </c>
      <c r="G307" s="108">
        <v>101</v>
      </c>
      <c r="H307" s="109">
        <v>74</v>
      </c>
      <c r="I307" s="109">
        <v>72</v>
      </c>
      <c r="J307" s="109">
        <v>56</v>
      </c>
      <c r="K307" s="109">
        <v>56</v>
      </c>
      <c r="L307" s="109">
        <v>61</v>
      </c>
      <c r="M307" s="109">
        <v>52</v>
      </c>
      <c r="N307" s="108">
        <v>371</v>
      </c>
      <c r="O307" s="109">
        <v>39</v>
      </c>
      <c r="P307" s="109">
        <v>39</v>
      </c>
      <c r="Q307" s="109">
        <v>32</v>
      </c>
      <c r="R307" s="108">
        <v>110</v>
      </c>
      <c r="S307" s="109">
        <v>26</v>
      </c>
      <c r="T307" s="109">
        <v>25</v>
      </c>
      <c r="U307" s="109">
        <v>14</v>
      </c>
      <c r="V307" s="108">
        <v>65</v>
      </c>
      <c r="W307" s="110">
        <v>647</v>
      </c>
    </row>
    <row r="308" spans="2:23" ht="18" customHeight="1">
      <c r="B308" s="306"/>
      <c r="C308" s="111" t="s">
        <v>619</v>
      </c>
      <c r="D308" s="112">
        <v>11</v>
      </c>
      <c r="E308" s="112">
        <v>45</v>
      </c>
      <c r="F308" s="112">
        <v>60</v>
      </c>
      <c r="G308" s="111">
        <v>116</v>
      </c>
      <c r="H308" s="112">
        <v>79</v>
      </c>
      <c r="I308" s="112">
        <v>46</v>
      </c>
      <c r="J308" s="112">
        <v>61</v>
      </c>
      <c r="K308" s="112">
        <v>54</v>
      </c>
      <c r="L308" s="112">
        <v>54</v>
      </c>
      <c r="M308" s="112">
        <v>55</v>
      </c>
      <c r="N308" s="111">
        <v>349</v>
      </c>
      <c r="O308" s="112">
        <v>91</v>
      </c>
      <c r="P308" s="112">
        <v>61</v>
      </c>
      <c r="Q308" s="112">
        <v>73</v>
      </c>
      <c r="R308" s="111">
        <v>225</v>
      </c>
      <c r="S308" s="112">
        <v>52</v>
      </c>
      <c r="T308" s="112">
        <v>32</v>
      </c>
      <c r="U308" s="112">
        <v>45</v>
      </c>
      <c r="V308" s="111">
        <v>129</v>
      </c>
      <c r="W308" s="113">
        <v>819</v>
      </c>
    </row>
    <row r="309" spans="2:23" ht="18" customHeight="1">
      <c r="B309" s="306"/>
      <c r="C309" s="111" t="s">
        <v>598</v>
      </c>
      <c r="D309" s="112">
        <v>24</v>
      </c>
      <c r="E309" s="112">
        <v>69</v>
      </c>
      <c r="F309" s="112">
        <v>124</v>
      </c>
      <c r="G309" s="111">
        <v>217</v>
      </c>
      <c r="H309" s="112">
        <v>153</v>
      </c>
      <c r="I309" s="112">
        <v>118</v>
      </c>
      <c r="J309" s="112">
        <v>117</v>
      </c>
      <c r="K309" s="112">
        <v>110</v>
      </c>
      <c r="L309" s="112">
        <v>115</v>
      </c>
      <c r="M309" s="112">
        <v>107</v>
      </c>
      <c r="N309" s="111">
        <v>720</v>
      </c>
      <c r="O309" s="112">
        <v>130</v>
      </c>
      <c r="P309" s="112">
        <v>100</v>
      </c>
      <c r="Q309" s="112">
        <v>105</v>
      </c>
      <c r="R309" s="111">
        <v>335</v>
      </c>
      <c r="S309" s="112">
        <v>78</v>
      </c>
      <c r="T309" s="112">
        <v>57</v>
      </c>
      <c r="U309" s="112">
        <v>59</v>
      </c>
      <c r="V309" s="111">
        <v>194</v>
      </c>
      <c r="W309" s="113">
        <v>1466</v>
      </c>
    </row>
    <row r="310" spans="2:23" ht="18" customHeight="1" thickBot="1">
      <c r="B310" s="307"/>
      <c r="C310" s="114" t="s">
        <v>13</v>
      </c>
      <c r="D310" s="115">
        <v>2</v>
      </c>
      <c r="E310" s="115">
        <v>12</v>
      </c>
      <c r="F310" s="115">
        <v>12</v>
      </c>
      <c r="G310" s="114">
        <v>26</v>
      </c>
      <c r="H310" s="115">
        <v>13</v>
      </c>
      <c r="I310" s="115">
        <v>13</v>
      </c>
      <c r="J310" s="115">
        <v>12</v>
      </c>
      <c r="K310" s="115">
        <v>4</v>
      </c>
      <c r="L310" s="115">
        <v>4</v>
      </c>
      <c r="M310" s="115">
        <v>4</v>
      </c>
      <c r="N310" s="114">
        <v>50</v>
      </c>
      <c r="O310" s="115">
        <v>4</v>
      </c>
      <c r="P310" s="115">
        <v>3</v>
      </c>
      <c r="Q310" s="115">
        <v>3</v>
      </c>
      <c r="R310" s="114">
        <v>10</v>
      </c>
      <c r="S310" s="115">
        <v>3</v>
      </c>
      <c r="T310" s="115">
        <v>3</v>
      </c>
      <c r="U310" s="115">
        <v>3</v>
      </c>
      <c r="V310" s="114">
        <v>9</v>
      </c>
      <c r="W310" s="116">
        <v>95</v>
      </c>
    </row>
    <row r="311" spans="2:23" ht="18" customHeight="1" thickTop="1">
      <c r="B311" s="305" t="s">
        <v>628</v>
      </c>
      <c r="C311" s="108" t="s">
        <v>618</v>
      </c>
      <c r="D311" s="109">
        <v>1</v>
      </c>
      <c r="E311" s="109">
        <v>1</v>
      </c>
      <c r="F311" s="109">
        <v>2</v>
      </c>
      <c r="G311" s="108">
        <v>4</v>
      </c>
      <c r="H311" s="109">
        <v>7</v>
      </c>
      <c r="I311" s="109">
        <v>4</v>
      </c>
      <c r="J311" s="109">
        <v>4</v>
      </c>
      <c r="K311" s="109">
        <v>11</v>
      </c>
      <c r="L311" s="109">
        <v>10</v>
      </c>
      <c r="M311" s="109">
        <v>8</v>
      </c>
      <c r="N311" s="108">
        <v>44</v>
      </c>
      <c r="O311" s="109"/>
      <c r="P311" s="109"/>
      <c r="Q311" s="109"/>
      <c r="R311" s="108"/>
      <c r="S311" s="109"/>
      <c r="T311" s="109"/>
      <c r="U311" s="109"/>
      <c r="V311" s="108"/>
      <c r="W311" s="110">
        <v>48</v>
      </c>
    </row>
    <row r="312" spans="2:23" ht="18" customHeight="1">
      <c r="B312" s="306"/>
      <c r="C312" s="111" t="s">
        <v>619</v>
      </c>
      <c r="D312" s="112"/>
      <c r="E312" s="112">
        <v>2</v>
      </c>
      <c r="F312" s="112">
        <v>5</v>
      </c>
      <c r="G312" s="111">
        <v>7</v>
      </c>
      <c r="H312" s="112">
        <v>1</v>
      </c>
      <c r="I312" s="112">
        <v>2</v>
      </c>
      <c r="J312" s="112">
        <v>5</v>
      </c>
      <c r="K312" s="112">
        <v>8</v>
      </c>
      <c r="L312" s="112">
        <v>13</v>
      </c>
      <c r="M312" s="112">
        <v>12</v>
      </c>
      <c r="N312" s="111">
        <v>41</v>
      </c>
      <c r="O312" s="112"/>
      <c r="P312" s="112"/>
      <c r="Q312" s="112"/>
      <c r="R312" s="111"/>
      <c r="S312" s="112"/>
      <c r="T312" s="112"/>
      <c r="U312" s="112"/>
      <c r="V312" s="111"/>
      <c r="W312" s="113">
        <v>48</v>
      </c>
    </row>
    <row r="313" spans="2:23" ht="18" customHeight="1">
      <c r="B313" s="306"/>
      <c r="C313" s="111" t="s">
        <v>598</v>
      </c>
      <c r="D313" s="112">
        <v>1</v>
      </c>
      <c r="E313" s="112">
        <v>3</v>
      </c>
      <c r="F313" s="112">
        <v>7</v>
      </c>
      <c r="G313" s="111">
        <v>11</v>
      </c>
      <c r="H313" s="112">
        <v>8</v>
      </c>
      <c r="I313" s="112">
        <v>6</v>
      </c>
      <c r="J313" s="112">
        <v>9</v>
      </c>
      <c r="K313" s="112">
        <v>19</v>
      </c>
      <c r="L313" s="112">
        <v>23</v>
      </c>
      <c r="M313" s="112">
        <v>20</v>
      </c>
      <c r="N313" s="111">
        <v>85</v>
      </c>
      <c r="O313" s="112"/>
      <c r="P313" s="112"/>
      <c r="Q313" s="112"/>
      <c r="R313" s="111"/>
      <c r="S313" s="112"/>
      <c r="T313" s="112"/>
      <c r="U313" s="112"/>
      <c r="V313" s="111"/>
      <c r="W313" s="113">
        <v>96</v>
      </c>
    </row>
    <row r="314" spans="2:23" ht="18" customHeight="1" thickBot="1">
      <c r="B314" s="307"/>
      <c r="C314" s="114" t="s">
        <v>13</v>
      </c>
      <c r="D314" s="115">
        <v>1</v>
      </c>
      <c r="E314" s="115">
        <v>1</v>
      </c>
      <c r="F314" s="115">
        <v>1</v>
      </c>
      <c r="G314" s="114">
        <v>3</v>
      </c>
      <c r="H314" s="115">
        <v>1</v>
      </c>
      <c r="I314" s="115">
        <v>1</v>
      </c>
      <c r="J314" s="115">
        <v>1</v>
      </c>
      <c r="K314" s="115">
        <v>1</v>
      </c>
      <c r="L314" s="115">
        <v>1</v>
      </c>
      <c r="M314" s="115">
        <v>1</v>
      </c>
      <c r="N314" s="114">
        <v>6</v>
      </c>
      <c r="O314" s="115"/>
      <c r="P314" s="115"/>
      <c r="Q314" s="115"/>
      <c r="R314" s="114"/>
      <c r="S314" s="115"/>
      <c r="T314" s="115"/>
      <c r="U314" s="115"/>
      <c r="V314" s="114"/>
      <c r="W314" s="116">
        <v>9</v>
      </c>
    </row>
    <row r="315" spans="2:23" ht="18" customHeight="1" thickTop="1">
      <c r="B315" s="305" t="s">
        <v>176</v>
      </c>
      <c r="C315" s="108" t="s">
        <v>618</v>
      </c>
      <c r="D315" s="109"/>
      <c r="E315" s="109">
        <v>37</v>
      </c>
      <c r="F315" s="109">
        <v>34</v>
      </c>
      <c r="G315" s="108">
        <v>71</v>
      </c>
      <c r="H315" s="109">
        <v>43</v>
      </c>
      <c r="I315" s="109">
        <v>26</v>
      </c>
      <c r="J315" s="109">
        <v>27</v>
      </c>
      <c r="K315" s="109">
        <v>23</v>
      </c>
      <c r="L315" s="109">
        <v>27</v>
      </c>
      <c r="M315" s="109">
        <v>23</v>
      </c>
      <c r="N315" s="108">
        <v>169</v>
      </c>
      <c r="O315" s="109"/>
      <c r="P315" s="109"/>
      <c r="Q315" s="109"/>
      <c r="R315" s="108"/>
      <c r="S315" s="109"/>
      <c r="T315" s="109"/>
      <c r="U315" s="109"/>
      <c r="V315" s="108"/>
      <c r="W315" s="110">
        <v>240</v>
      </c>
    </row>
    <row r="316" spans="2:23" ht="18" customHeight="1">
      <c r="B316" s="306"/>
      <c r="C316" s="111" t="s">
        <v>619</v>
      </c>
      <c r="D316" s="112"/>
      <c r="E316" s="112">
        <v>40</v>
      </c>
      <c r="F316" s="112">
        <v>38</v>
      </c>
      <c r="G316" s="111">
        <v>78</v>
      </c>
      <c r="H316" s="112">
        <v>34</v>
      </c>
      <c r="I316" s="112">
        <v>34</v>
      </c>
      <c r="J316" s="112">
        <v>20</v>
      </c>
      <c r="K316" s="112">
        <v>24</v>
      </c>
      <c r="L316" s="112">
        <v>25</v>
      </c>
      <c r="M316" s="112">
        <v>18</v>
      </c>
      <c r="N316" s="111">
        <v>155</v>
      </c>
      <c r="O316" s="112"/>
      <c r="P316" s="112"/>
      <c r="Q316" s="112"/>
      <c r="R316" s="111"/>
      <c r="S316" s="112"/>
      <c r="T316" s="112"/>
      <c r="U316" s="112"/>
      <c r="V316" s="111"/>
      <c r="W316" s="113">
        <v>233</v>
      </c>
    </row>
    <row r="317" spans="2:23" ht="18" customHeight="1">
      <c r="B317" s="306"/>
      <c r="C317" s="111" t="s">
        <v>598</v>
      </c>
      <c r="D317" s="112"/>
      <c r="E317" s="112">
        <v>77</v>
      </c>
      <c r="F317" s="112">
        <v>72</v>
      </c>
      <c r="G317" s="111">
        <v>149</v>
      </c>
      <c r="H317" s="112">
        <v>77</v>
      </c>
      <c r="I317" s="112">
        <v>60</v>
      </c>
      <c r="J317" s="112">
        <v>47</v>
      </c>
      <c r="K317" s="112">
        <v>47</v>
      </c>
      <c r="L317" s="112">
        <v>52</v>
      </c>
      <c r="M317" s="112">
        <v>41</v>
      </c>
      <c r="N317" s="111">
        <v>324</v>
      </c>
      <c r="O317" s="112"/>
      <c r="P317" s="112"/>
      <c r="Q317" s="112"/>
      <c r="R317" s="111"/>
      <c r="S317" s="112"/>
      <c r="T317" s="112"/>
      <c r="U317" s="112"/>
      <c r="V317" s="111"/>
      <c r="W317" s="113">
        <v>473</v>
      </c>
    </row>
    <row r="318" spans="2:23" ht="18" customHeight="1" thickBot="1">
      <c r="B318" s="307"/>
      <c r="C318" s="114" t="s">
        <v>13</v>
      </c>
      <c r="D318" s="115"/>
      <c r="E318" s="115">
        <v>3</v>
      </c>
      <c r="F318" s="115">
        <v>3</v>
      </c>
      <c r="G318" s="114">
        <v>6</v>
      </c>
      <c r="H318" s="115">
        <v>3</v>
      </c>
      <c r="I318" s="115">
        <v>3</v>
      </c>
      <c r="J318" s="115">
        <v>3</v>
      </c>
      <c r="K318" s="115">
        <v>2</v>
      </c>
      <c r="L318" s="115">
        <v>2</v>
      </c>
      <c r="M318" s="115">
        <v>2</v>
      </c>
      <c r="N318" s="114">
        <v>15</v>
      </c>
      <c r="O318" s="115"/>
      <c r="P318" s="115"/>
      <c r="Q318" s="115"/>
      <c r="R318" s="114"/>
      <c r="S318" s="115"/>
      <c r="T318" s="115"/>
      <c r="U318" s="115"/>
      <c r="V318" s="114"/>
      <c r="W318" s="116">
        <v>21</v>
      </c>
    </row>
    <row r="319" spans="2:23" ht="18" customHeight="1" thickTop="1">
      <c r="B319" s="305" t="s">
        <v>178</v>
      </c>
      <c r="C319" s="108" t="s">
        <v>618</v>
      </c>
      <c r="D319" s="109"/>
      <c r="E319" s="109">
        <v>16</v>
      </c>
      <c r="F319" s="109">
        <v>26</v>
      </c>
      <c r="G319" s="108">
        <v>42</v>
      </c>
      <c r="H319" s="109">
        <v>34</v>
      </c>
      <c r="I319" s="109">
        <v>30</v>
      </c>
      <c r="J319" s="109">
        <v>30</v>
      </c>
      <c r="K319" s="109">
        <v>25</v>
      </c>
      <c r="L319" s="109">
        <v>14</v>
      </c>
      <c r="M319" s="109">
        <v>12</v>
      </c>
      <c r="N319" s="108">
        <v>145</v>
      </c>
      <c r="O319" s="109"/>
      <c r="P319" s="109"/>
      <c r="Q319" s="109"/>
      <c r="R319" s="108"/>
      <c r="S319" s="109"/>
      <c r="T319" s="109"/>
      <c r="U319" s="109"/>
      <c r="V319" s="108"/>
      <c r="W319" s="110">
        <v>187</v>
      </c>
    </row>
    <row r="320" spans="2:23" ht="18" customHeight="1">
      <c r="B320" s="306"/>
      <c r="C320" s="111" t="s">
        <v>619</v>
      </c>
      <c r="D320" s="112"/>
      <c r="E320" s="112">
        <v>21</v>
      </c>
      <c r="F320" s="112">
        <v>21</v>
      </c>
      <c r="G320" s="111">
        <v>42</v>
      </c>
      <c r="H320" s="112">
        <v>23</v>
      </c>
      <c r="I320" s="112">
        <v>23</v>
      </c>
      <c r="J320" s="112">
        <v>21</v>
      </c>
      <c r="K320" s="112">
        <v>17</v>
      </c>
      <c r="L320" s="112">
        <v>20</v>
      </c>
      <c r="M320" s="112">
        <v>17</v>
      </c>
      <c r="N320" s="111">
        <v>121</v>
      </c>
      <c r="O320" s="112"/>
      <c r="P320" s="112"/>
      <c r="Q320" s="112"/>
      <c r="R320" s="111"/>
      <c r="S320" s="112"/>
      <c r="T320" s="112"/>
      <c r="U320" s="112"/>
      <c r="V320" s="111"/>
      <c r="W320" s="113">
        <v>163</v>
      </c>
    </row>
    <row r="321" spans="2:23" ht="18" customHeight="1">
      <c r="B321" s="306"/>
      <c r="C321" s="111" t="s">
        <v>598</v>
      </c>
      <c r="D321" s="112"/>
      <c r="E321" s="112">
        <v>37</v>
      </c>
      <c r="F321" s="112">
        <v>47</v>
      </c>
      <c r="G321" s="111">
        <v>84</v>
      </c>
      <c r="H321" s="112">
        <v>57</v>
      </c>
      <c r="I321" s="112">
        <v>53</v>
      </c>
      <c r="J321" s="112">
        <v>51</v>
      </c>
      <c r="K321" s="112">
        <v>42</v>
      </c>
      <c r="L321" s="112">
        <v>34</v>
      </c>
      <c r="M321" s="112">
        <v>29</v>
      </c>
      <c r="N321" s="111">
        <v>266</v>
      </c>
      <c r="O321" s="112"/>
      <c r="P321" s="112"/>
      <c r="Q321" s="112"/>
      <c r="R321" s="111"/>
      <c r="S321" s="112"/>
      <c r="T321" s="112"/>
      <c r="U321" s="112"/>
      <c r="V321" s="111"/>
      <c r="W321" s="113">
        <v>350</v>
      </c>
    </row>
    <row r="322" spans="2:23" ht="18" customHeight="1" thickBot="1">
      <c r="B322" s="307"/>
      <c r="C322" s="114" t="s">
        <v>13</v>
      </c>
      <c r="D322" s="115"/>
      <c r="E322" s="115">
        <v>2</v>
      </c>
      <c r="F322" s="115">
        <v>2</v>
      </c>
      <c r="G322" s="114">
        <v>4</v>
      </c>
      <c r="H322" s="115">
        <v>2</v>
      </c>
      <c r="I322" s="115">
        <v>2</v>
      </c>
      <c r="J322" s="115">
        <v>2</v>
      </c>
      <c r="K322" s="115">
        <v>1</v>
      </c>
      <c r="L322" s="115">
        <v>1</v>
      </c>
      <c r="M322" s="115">
        <v>1</v>
      </c>
      <c r="N322" s="114">
        <v>9</v>
      </c>
      <c r="O322" s="115"/>
      <c r="P322" s="115"/>
      <c r="Q322" s="115"/>
      <c r="R322" s="114"/>
      <c r="S322" s="115"/>
      <c r="T322" s="115"/>
      <c r="U322" s="115"/>
      <c r="V322" s="114"/>
      <c r="W322" s="116">
        <v>13</v>
      </c>
    </row>
    <row r="323" spans="2:23" ht="18" customHeight="1" thickTop="1">
      <c r="B323" s="305" t="s">
        <v>180</v>
      </c>
      <c r="C323" s="108" t="s">
        <v>618</v>
      </c>
      <c r="D323" s="109"/>
      <c r="E323" s="109">
        <v>47</v>
      </c>
      <c r="F323" s="109">
        <v>49</v>
      </c>
      <c r="G323" s="108">
        <v>96</v>
      </c>
      <c r="H323" s="109">
        <v>58</v>
      </c>
      <c r="I323" s="109">
        <v>50</v>
      </c>
      <c r="J323" s="109">
        <v>51</v>
      </c>
      <c r="K323" s="109">
        <v>49</v>
      </c>
      <c r="L323" s="109">
        <v>33</v>
      </c>
      <c r="M323" s="109">
        <v>42</v>
      </c>
      <c r="N323" s="108">
        <v>283</v>
      </c>
      <c r="O323" s="109">
        <v>58</v>
      </c>
      <c r="P323" s="109">
        <v>37</v>
      </c>
      <c r="Q323" s="109">
        <v>32</v>
      </c>
      <c r="R323" s="108">
        <v>127</v>
      </c>
      <c r="S323" s="109"/>
      <c r="T323" s="109"/>
      <c r="U323" s="109"/>
      <c r="V323" s="108"/>
      <c r="W323" s="110">
        <v>506</v>
      </c>
    </row>
    <row r="324" spans="2:23" ht="18" customHeight="1">
      <c r="B324" s="306"/>
      <c r="C324" s="111" t="s">
        <v>619</v>
      </c>
      <c r="D324" s="112"/>
      <c r="E324" s="112">
        <v>50</v>
      </c>
      <c r="F324" s="112">
        <v>50</v>
      </c>
      <c r="G324" s="111">
        <v>100</v>
      </c>
      <c r="H324" s="112">
        <v>60</v>
      </c>
      <c r="I324" s="112">
        <v>60</v>
      </c>
      <c r="J324" s="112">
        <v>38</v>
      </c>
      <c r="K324" s="112">
        <v>61</v>
      </c>
      <c r="L324" s="112">
        <v>59</v>
      </c>
      <c r="M324" s="112">
        <v>50</v>
      </c>
      <c r="N324" s="111">
        <v>328</v>
      </c>
      <c r="O324" s="112">
        <v>83</v>
      </c>
      <c r="P324" s="112">
        <v>70</v>
      </c>
      <c r="Q324" s="112">
        <v>56</v>
      </c>
      <c r="R324" s="111">
        <v>209</v>
      </c>
      <c r="S324" s="112"/>
      <c r="T324" s="112"/>
      <c r="U324" s="112"/>
      <c r="V324" s="111"/>
      <c r="W324" s="113">
        <v>637</v>
      </c>
    </row>
    <row r="325" spans="2:23" ht="18" customHeight="1">
      <c r="B325" s="306"/>
      <c r="C325" s="111" t="s">
        <v>598</v>
      </c>
      <c r="D325" s="112"/>
      <c r="E325" s="112">
        <v>97</v>
      </c>
      <c r="F325" s="112">
        <v>99</v>
      </c>
      <c r="G325" s="111">
        <v>196</v>
      </c>
      <c r="H325" s="112">
        <v>118</v>
      </c>
      <c r="I325" s="112">
        <v>110</v>
      </c>
      <c r="J325" s="112">
        <v>89</v>
      </c>
      <c r="K325" s="112">
        <v>110</v>
      </c>
      <c r="L325" s="112">
        <v>92</v>
      </c>
      <c r="M325" s="112">
        <v>92</v>
      </c>
      <c r="N325" s="111">
        <v>611</v>
      </c>
      <c r="O325" s="112">
        <v>141</v>
      </c>
      <c r="P325" s="112">
        <v>107</v>
      </c>
      <c r="Q325" s="112">
        <v>88</v>
      </c>
      <c r="R325" s="111">
        <v>336</v>
      </c>
      <c r="S325" s="112"/>
      <c r="T325" s="112"/>
      <c r="U325" s="112"/>
      <c r="V325" s="111"/>
      <c r="W325" s="113">
        <v>1143</v>
      </c>
    </row>
    <row r="326" spans="2:23" ht="18" customHeight="1" thickBot="1">
      <c r="B326" s="307"/>
      <c r="C326" s="114" t="s">
        <v>13</v>
      </c>
      <c r="D326" s="115"/>
      <c r="E326" s="115">
        <v>4</v>
      </c>
      <c r="F326" s="115">
        <v>4</v>
      </c>
      <c r="G326" s="114">
        <v>8</v>
      </c>
      <c r="H326" s="115">
        <v>4</v>
      </c>
      <c r="I326" s="115">
        <v>4</v>
      </c>
      <c r="J326" s="115">
        <v>3</v>
      </c>
      <c r="K326" s="115">
        <v>4</v>
      </c>
      <c r="L326" s="115">
        <v>3</v>
      </c>
      <c r="M326" s="115">
        <v>3</v>
      </c>
      <c r="N326" s="114">
        <v>21</v>
      </c>
      <c r="O326" s="115">
        <v>4</v>
      </c>
      <c r="P326" s="115">
        <v>3</v>
      </c>
      <c r="Q326" s="115">
        <v>3</v>
      </c>
      <c r="R326" s="114">
        <v>10</v>
      </c>
      <c r="S326" s="115"/>
      <c r="T326" s="115"/>
      <c r="U326" s="115"/>
      <c r="V326" s="114"/>
      <c r="W326" s="116">
        <v>39</v>
      </c>
    </row>
    <row r="327" spans="2:23" ht="18" customHeight="1" thickTop="1">
      <c r="B327" s="305" t="s">
        <v>181</v>
      </c>
      <c r="C327" s="108" t="s">
        <v>618</v>
      </c>
      <c r="D327" s="109">
        <v>15</v>
      </c>
      <c r="E327" s="109">
        <v>7</v>
      </c>
      <c r="F327" s="109">
        <v>6</v>
      </c>
      <c r="G327" s="108">
        <v>28</v>
      </c>
      <c r="H327" s="109">
        <v>12</v>
      </c>
      <c r="I327" s="109">
        <v>8</v>
      </c>
      <c r="J327" s="109">
        <v>11</v>
      </c>
      <c r="K327" s="109">
        <v>13</v>
      </c>
      <c r="L327" s="109">
        <v>14</v>
      </c>
      <c r="M327" s="109">
        <v>13</v>
      </c>
      <c r="N327" s="108">
        <v>71</v>
      </c>
      <c r="O327" s="109">
        <v>18</v>
      </c>
      <c r="P327" s="109">
        <v>7</v>
      </c>
      <c r="Q327" s="109">
        <v>10</v>
      </c>
      <c r="R327" s="108">
        <v>35</v>
      </c>
      <c r="S327" s="109"/>
      <c r="T327" s="109"/>
      <c r="U327" s="109"/>
      <c r="V327" s="108"/>
      <c r="W327" s="110">
        <v>134</v>
      </c>
    </row>
    <row r="328" spans="2:23" ht="18" customHeight="1">
      <c r="B328" s="306"/>
      <c r="C328" s="111" t="s">
        <v>619</v>
      </c>
      <c r="D328" s="112">
        <v>8</v>
      </c>
      <c r="E328" s="112">
        <v>7</v>
      </c>
      <c r="F328" s="112">
        <v>14</v>
      </c>
      <c r="G328" s="111">
        <v>29</v>
      </c>
      <c r="H328" s="112">
        <v>15</v>
      </c>
      <c r="I328" s="112">
        <v>14</v>
      </c>
      <c r="J328" s="112">
        <v>10</v>
      </c>
      <c r="K328" s="112">
        <v>9</v>
      </c>
      <c r="L328" s="112">
        <v>12</v>
      </c>
      <c r="M328" s="112">
        <v>11</v>
      </c>
      <c r="N328" s="111">
        <v>71</v>
      </c>
      <c r="O328" s="112">
        <v>23</v>
      </c>
      <c r="P328" s="112">
        <v>19</v>
      </c>
      <c r="Q328" s="112">
        <v>19</v>
      </c>
      <c r="R328" s="111">
        <v>61</v>
      </c>
      <c r="S328" s="112"/>
      <c r="T328" s="112"/>
      <c r="U328" s="112"/>
      <c r="V328" s="111"/>
      <c r="W328" s="113">
        <v>161</v>
      </c>
    </row>
    <row r="329" spans="2:23" ht="18" customHeight="1">
      <c r="B329" s="306"/>
      <c r="C329" s="111" t="s">
        <v>598</v>
      </c>
      <c r="D329" s="112">
        <v>23</v>
      </c>
      <c r="E329" s="112">
        <v>14</v>
      </c>
      <c r="F329" s="112">
        <v>20</v>
      </c>
      <c r="G329" s="111">
        <v>57</v>
      </c>
      <c r="H329" s="112">
        <v>27</v>
      </c>
      <c r="I329" s="112">
        <v>22</v>
      </c>
      <c r="J329" s="112">
        <v>21</v>
      </c>
      <c r="K329" s="112">
        <v>22</v>
      </c>
      <c r="L329" s="112">
        <v>26</v>
      </c>
      <c r="M329" s="112">
        <v>24</v>
      </c>
      <c r="N329" s="111">
        <v>142</v>
      </c>
      <c r="O329" s="112">
        <v>41</v>
      </c>
      <c r="P329" s="112">
        <v>26</v>
      </c>
      <c r="Q329" s="112">
        <v>29</v>
      </c>
      <c r="R329" s="111">
        <v>96</v>
      </c>
      <c r="S329" s="112"/>
      <c r="T329" s="112"/>
      <c r="U329" s="112"/>
      <c r="V329" s="111"/>
      <c r="W329" s="113">
        <v>295</v>
      </c>
    </row>
    <row r="330" spans="2:23" ht="18" customHeight="1" thickBot="1">
      <c r="B330" s="307"/>
      <c r="C330" s="114" t="s">
        <v>13</v>
      </c>
      <c r="D330" s="115">
        <v>1</v>
      </c>
      <c r="E330" s="115">
        <v>2</v>
      </c>
      <c r="F330" s="115">
        <v>2</v>
      </c>
      <c r="G330" s="114">
        <v>5</v>
      </c>
      <c r="H330" s="115">
        <v>2</v>
      </c>
      <c r="I330" s="115">
        <v>2</v>
      </c>
      <c r="J330" s="115">
        <v>1</v>
      </c>
      <c r="K330" s="115">
        <v>1</v>
      </c>
      <c r="L330" s="115">
        <v>1</v>
      </c>
      <c r="M330" s="115">
        <v>1</v>
      </c>
      <c r="N330" s="114">
        <v>8</v>
      </c>
      <c r="O330" s="115">
        <v>1</v>
      </c>
      <c r="P330" s="115">
        <v>1</v>
      </c>
      <c r="Q330" s="115">
        <v>1</v>
      </c>
      <c r="R330" s="114">
        <v>3</v>
      </c>
      <c r="S330" s="115"/>
      <c r="T330" s="115"/>
      <c r="U330" s="115"/>
      <c r="V330" s="114"/>
      <c r="W330" s="116">
        <v>16</v>
      </c>
    </row>
    <row r="331" spans="2:23" ht="18" customHeight="1" thickTop="1">
      <c r="B331" s="305" t="s">
        <v>184</v>
      </c>
      <c r="C331" s="108" t="s">
        <v>618</v>
      </c>
      <c r="D331" s="109"/>
      <c r="E331" s="109">
        <v>60</v>
      </c>
      <c r="F331" s="109">
        <v>55</v>
      </c>
      <c r="G331" s="108">
        <v>115</v>
      </c>
      <c r="H331" s="109">
        <v>85</v>
      </c>
      <c r="I331" s="109">
        <v>75</v>
      </c>
      <c r="J331" s="109">
        <v>61</v>
      </c>
      <c r="K331" s="109">
        <v>45</v>
      </c>
      <c r="L331" s="109">
        <v>44</v>
      </c>
      <c r="M331" s="109">
        <v>31</v>
      </c>
      <c r="N331" s="108">
        <v>341</v>
      </c>
      <c r="O331" s="109">
        <v>11</v>
      </c>
      <c r="P331" s="109">
        <v>17</v>
      </c>
      <c r="Q331" s="109">
        <v>12</v>
      </c>
      <c r="R331" s="108">
        <v>40</v>
      </c>
      <c r="S331" s="109"/>
      <c r="T331" s="109"/>
      <c r="U331" s="109"/>
      <c r="V331" s="108"/>
      <c r="W331" s="110">
        <v>496</v>
      </c>
    </row>
    <row r="332" spans="2:23" ht="18" customHeight="1">
      <c r="B332" s="306"/>
      <c r="C332" s="111" t="s">
        <v>619</v>
      </c>
      <c r="D332" s="112"/>
      <c r="E332" s="112">
        <v>47</v>
      </c>
      <c r="F332" s="112">
        <v>53</v>
      </c>
      <c r="G332" s="111">
        <v>100</v>
      </c>
      <c r="H332" s="112">
        <v>75</v>
      </c>
      <c r="I332" s="112">
        <v>59</v>
      </c>
      <c r="J332" s="112">
        <v>51</v>
      </c>
      <c r="K332" s="112">
        <v>53</v>
      </c>
      <c r="L332" s="112">
        <v>34</v>
      </c>
      <c r="M332" s="112">
        <v>47</v>
      </c>
      <c r="N332" s="111">
        <v>319</v>
      </c>
      <c r="O332" s="112">
        <v>39</v>
      </c>
      <c r="P332" s="112">
        <v>39</v>
      </c>
      <c r="Q332" s="112">
        <v>33</v>
      </c>
      <c r="R332" s="111">
        <v>111</v>
      </c>
      <c r="S332" s="112"/>
      <c r="T332" s="112"/>
      <c r="U332" s="112"/>
      <c r="V332" s="111"/>
      <c r="W332" s="113">
        <v>530</v>
      </c>
    </row>
    <row r="333" spans="2:23" ht="18" customHeight="1">
      <c r="B333" s="306"/>
      <c r="C333" s="111" t="s">
        <v>598</v>
      </c>
      <c r="D333" s="112"/>
      <c r="E333" s="112">
        <v>107</v>
      </c>
      <c r="F333" s="112">
        <v>108</v>
      </c>
      <c r="G333" s="111">
        <v>215</v>
      </c>
      <c r="H333" s="112">
        <v>160</v>
      </c>
      <c r="I333" s="112">
        <v>134</v>
      </c>
      <c r="J333" s="112">
        <v>112</v>
      </c>
      <c r="K333" s="112">
        <v>98</v>
      </c>
      <c r="L333" s="112">
        <v>78</v>
      </c>
      <c r="M333" s="112">
        <v>78</v>
      </c>
      <c r="N333" s="111">
        <v>660</v>
      </c>
      <c r="O333" s="112">
        <v>50</v>
      </c>
      <c r="P333" s="112">
        <v>56</v>
      </c>
      <c r="Q333" s="112">
        <v>45</v>
      </c>
      <c r="R333" s="111">
        <v>151</v>
      </c>
      <c r="S333" s="112"/>
      <c r="T333" s="112"/>
      <c r="U333" s="112"/>
      <c r="V333" s="111"/>
      <c r="W333" s="113">
        <v>1026</v>
      </c>
    </row>
    <row r="334" spans="2:23" ht="18" customHeight="1">
      <c r="B334" s="307"/>
      <c r="C334" s="114" t="s">
        <v>13</v>
      </c>
      <c r="D334" s="115"/>
      <c r="E334" s="115">
        <v>13</v>
      </c>
      <c r="F334" s="115">
        <v>13</v>
      </c>
      <c r="G334" s="114">
        <v>26</v>
      </c>
      <c r="H334" s="115">
        <v>14</v>
      </c>
      <c r="I334" s="115">
        <v>14</v>
      </c>
      <c r="J334" s="115">
        <v>14</v>
      </c>
      <c r="K334" s="115">
        <v>6</v>
      </c>
      <c r="L334" s="115">
        <v>5</v>
      </c>
      <c r="M334" s="115">
        <v>5</v>
      </c>
      <c r="N334" s="114">
        <v>58</v>
      </c>
      <c r="O334" s="115">
        <v>2</v>
      </c>
      <c r="P334" s="115">
        <v>2</v>
      </c>
      <c r="Q334" s="115">
        <v>1</v>
      </c>
      <c r="R334" s="114">
        <v>5</v>
      </c>
      <c r="S334" s="115"/>
      <c r="T334" s="115"/>
      <c r="U334" s="115"/>
      <c r="V334" s="114"/>
      <c r="W334" s="116">
        <v>89</v>
      </c>
    </row>
    <row r="335" spans="2:23" ht="18" customHeight="1" thickBot="1">
      <c r="B335" s="314" t="s">
        <v>574</v>
      </c>
      <c r="C335" s="315"/>
      <c r="D335" s="315"/>
      <c r="E335" s="315"/>
      <c r="F335" s="315"/>
      <c r="G335" s="315"/>
      <c r="H335" s="315"/>
      <c r="I335" s="315"/>
      <c r="J335" s="315"/>
      <c r="K335" s="315"/>
      <c r="L335" s="315"/>
      <c r="M335" s="315"/>
      <c r="N335" s="315"/>
      <c r="O335" s="315"/>
      <c r="P335" s="315"/>
      <c r="Q335" s="315"/>
      <c r="R335" s="315"/>
      <c r="S335" s="315"/>
      <c r="T335" s="315"/>
      <c r="U335" s="315"/>
      <c r="V335" s="315"/>
      <c r="W335" s="316"/>
    </row>
    <row r="336" spans="2:23" ht="18" customHeight="1" thickTop="1">
      <c r="B336" s="305" t="s">
        <v>186</v>
      </c>
      <c r="C336" s="108" t="s">
        <v>618</v>
      </c>
      <c r="D336" s="109"/>
      <c r="E336" s="109">
        <v>55</v>
      </c>
      <c r="F336" s="109">
        <v>58</v>
      </c>
      <c r="G336" s="108">
        <v>113</v>
      </c>
      <c r="H336" s="109">
        <v>99</v>
      </c>
      <c r="I336" s="109">
        <v>72</v>
      </c>
      <c r="J336" s="109">
        <v>75</v>
      </c>
      <c r="K336" s="109">
        <v>91</v>
      </c>
      <c r="L336" s="109">
        <v>71</v>
      </c>
      <c r="M336" s="109">
        <v>74</v>
      </c>
      <c r="N336" s="108">
        <v>482</v>
      </c>
      <c r="O336" s="109">
        <v>39</v>
      </c>
      <c r="P336" s="109">
        <v>46</v>
      </c>
      <c r="Q336" s="109">
        <v>45</v>
      </c>
      <c r="R336" s="108">
        <v>130</v>
      </c>
      <c r="S336" s="109"/>
      <c r="T336" s="109"/>
      <c r="U336" s="109"/>
      <c r="V336" s="108"/>
      <c r="W336" s="110">
        <v>725</v>
      </c>
    </row>
    <row r="337" spans="2:23" ht="18" customHeight="1">
      <c r="B337" s="306"/>
      <c r="C337" s="111" t="s">
        <v>619</v>
      </c>
      <c r="D337" s="112"/>
      <c r="E337" s="112">
        <v>47</v>
      </c>
      <c r="F337" s="112">
        <v>47</v>
      </c>
      <c r="G337" s="111">
        <v>94</v>
      </c>
      <c r="H337" s="112">
        <v>81</v>
      </c>
      <c r="I337" s="112">
        <v>70</v>
      </c>
      <c r="J337" s="112">
        <v>63</v>
      </c>
      <c r="K337" s="112">
        <v>74</v>
      </c>
      <c r="L337" s="112">
        <v>64</v>
      </c>
      <c r="M337" s="112">
        <v>63</v>
      </c>
      <c r="N337" s="111">
        <v>415</v>
      </c>
      <c r="O337" s="112">
        <v>43</v>
      </c>
      <c r="P337" s="112">
        <v>43</v>
      </c>
      <c r="Q337" s="112">
        <v>45</v>
      </c>
      <c r="R337" s="111">
        <v>131</v>
      </c>
      <c r="S337" s="112"/>
      <c r="T337" s="112"/>
      <c r="U337" s="112"/>
      <c r="V337" s="111"/>
      <c r="W337" s="113">
        <v>640</v>
      </c>
    </row>
    <row r="338" spans="2:23" ht="18" customHeight="1">
      <c r="B338" s="306"/>
      <c r="C338" s="111" t="s">
        <v>598</v>
      </c>
      <c r="D338" s="112"/>
      <c r="E338" s="112">
        <v>102</v>
      </c>
      <c r="F338" s="112">
        <v>105</v>
      </c>
      <c r="G338" s="111">
        <v>207</v>
      </c>
      <c r="H338" s="112">
        <v>180</v>
      </c>
      <c r="I338" s="112">
        <v>142</v>
      </c>
      <c r="J338" s="112">
        <v>138</v>
      </c>
      <c r="K338" s="112">
        <v>165</v>
      </c>
      <c r="L338" s="112">
        <v>135</v>
      </c>
      <c r="M338" s="112">
        <v>137</v>
      </c>
      <c r="N338" s="111">
        <v>897</v>
      </c>
      <c r="O338" s="112">
        <v>82</v>
      </c>
      <c r="P338" s="112">
        <v>89</v>
      </c>
      <c r="Q338" s="112">
        <v>90</v>
      </c>
      <c r="R338" s="111">
        <v>261</v>
      </c>
      <c r="S338" s="112"/>
      <c r="T338" s="112"/>
      <c r="U338" s="112"/>
      <c r="V338" s="111"/>
      <c r="W338" s="113">
        <v>1365</v>
      </c>
    </row>
    <row r="339" spans="2:23" ht="18" customHeight="1" thickBot="1">
      <c r="B339" s="307"/>
      <c r="C339" s="114" t="s">
        <v>13</v>
      </c>
      <c r="D339" s="115"/>
      <c r="E339" s="115">
        <v>4</v>
      </c>
      <c r="F339" s="115">
        <v>4</v>
      </c>
      <c r="G339" s="114">
        <v>8</v>
      </c>
      <c r="H339" s="115">
        <v>6</v>
      </c>
      <c r="I339" s="115">
        <v>5</v>
      </c>
      <c r="J339" s="115">
        <v>5</v>
      </c>
      <c r="K339" s="115">
        <v>4</v>
      </c>
      <c r="L339" s="115">
        <v>4</v>
      </c>
      <c r="M339" s="115">
        <v>4</v>
      </c>
      <c r="N339" s="114">
        <v>28</v>
      </c>
      <c r="O339" s="115">
        <v>3</v>
      </c>
      <c r="P339" s="115">
        <v>3</v>
      </c>
      <c r="Q339" s="115">
        <v>3</v>
      </c>
      <c r="R339" s="114">
        <v>9</v>
      </c>
      <c r="S339" s="115"/>
      <c r="T339" s="115"/>
      <c r="U339" s="115"/>
      <c r="V339" s="114"/>
      <c r="W339" s="116">
        <v>45</v>
      </c>
    </row>
    <row r="340" spans="2:23" ht="18" customHeight="1" thickTop="1">
      <c r="B340" s="305" t="s">
        <v>188</v>
      </c>
      <c r="C340" s="108" t="s">
        <v>618</v>
      </c>
      <c r="D340" s="109"/>
      <c r="E340" s="109">
        <v>32</v>
      </c>
      <c r="F340" s="109">
        <v>28</v>
      </c>
      <c r="G340" s="108">
        <v>60</v>
      </c>
      <c r="H340" s="109">
        <v>35</v>
      </c>
      <c r="I340" s="109">
        <v>44</v>
      </c>
      <c r="J340" s="109">
        <v>28</v>
      </c>
      <c r="K340" s="109">
        <v>44</v>
      </c>
      <c r="L340" s="109">
        <v>36</v>
      </c>
      <c r="M340" s="109">
        <v>34</v>
      </c>
      <c r="N340" s="108">
        <v>221</v>
      </c>
      <c r="O340" s="109">
        <v>23</v>
      </c>
      <c r="P340" s="109">
        <v>17</v>
      </c>
      <c r="Q340" s="109">
        <v>14</v>
      </c>
      <c r="R340" s="108">
        <v>54</v>
      </c>
      <c r="S340" s="109"/>
      <c r="T340" s="109"/>
      <c r="U340" s="109"/>
      <c r="V340" s="108"/>
      <c r="W340" s="110">
        <v>335</v>
      </c>
    </row>
    <row r="341" spans="2:23" ht="18" customHeight="1">
      <c r="B341" s="306"/>
      <c r="C341" s="111" t="s">
        <v>619</v>
      </c>
      <c r="D341" s="112"/>
      <c r="E341" s="112">
        <v>24</v>
      </c>
      <c r="F341" s="112">
        <v>30</v>
      </c>
      <c r="G341" s="111">
        <v>54</v>
      </c>
      <c r="H341" s="112">
        <v>38</v>
      </c>
      <c r="I341" s="112">
        <v>34</v>
      </c>
      <c r="J341" s="112">
        <v>41</v>
      </c>
      <c r="K341" s="112">
        <v>38</v>
      </c>
      <c r="L341" s="112">
        <v>38</v>
      </c>
      <c r="M341" s="112">
        <v>24</v>
      </c>
      <c r="N341" s="111">
        <v>213</v>
      </c>
      <c r="O341" s="112">
        <v>43</v>
      </c>
      <c r="P341" s="112">
        <v>38</v>
      </c>
      <c r="Q341" s="112">
        <v>20</v>
      </c>
      <c r="R341" s="111">
        <v>101</v>
      </c>
      <c r="S341" s="112"/>
      <c r="T341" s="112"/>
      <c r="U341" s="112"/>
      <c r="V341" s="111"/>
      <c r="W341" s="113">
        <v>368</v>
      </c>
    </row>
    <row r="342" spans="2:23" ht="18" customHeight="1">
      <c r="B342" s="306"/>
      <c r="C342" s="111" t="s">
        <v>598</v>
      </c>
      <c r="D342" s="112"/>
      <c r="E342" s="112">
        <v>56</v>
      </c>
      <c r="F342" s="112">
        <v>58</v>
      </c>
      <c r="G342" s="111">
        <v>114</v>
      </c>
      <c r="H342" s="112">
        <v>73</v>
      </c>
      <c r="I342" s="112">
        <v>78</v>
      </c>
      <c r="J342" s="112">
        <v>69</v>
      </c>
      <c r="K342" s="112">
        <v>82</v>
      </c>
      <c r="L342" s="112">
        <v>74</v>
      </c>
      <c r="M342" s="112">
        <v>58</v>
      </c>
      <c r="N342" s="111">
        <v>434</v>
      </c>
      <c r="O342" s="112">
        <v>66</v>
      </c>
      <c r="P342" s="112">
        <v>55</v>
      </c>
      <c r="Q342" s="112">
        <v>34</v>
      </c>
      <c r="R342" s="111">
        <v>155</v>
      </c>
      <c r="S342" s="112"/>
      <c r="T342" s="112"/>
      <c r="U342" s="112"/>
      <c r="V342" s="111"/>
      <c r="W342" s="113">
        <v>703</v>
      </c>
    </row>
    <row r="343" spans="2:23" ht="18" customHeight="1" thickBot="1">
      <c r="B343" s="307"/>
      <c r="C343" s="114" t="s">
        <v>13</v>
      </c>
      <c r="D343" s="115"/>
      <c r="E343" s="115">
        <v>2</v>
      </c>
      <c r="F343" s="115">
        <v>2</v>
      </c>
      <c r="G343" s="114">
        <v>4</v>
      </c>
      <c r="H343" s="115">
        <v>3</v>
      </c>
      <c r="I343" s="115">
        <v>3</v>
      </c>
      <c r="J343" s="115">
        <v>3</v>
      </c>
      <c r="K343" s="115">
        <v>3</v>
      </c>
      <c r="L343" s="115">
        <v>3</v>
      </c>
      <c r="M343" s="115">
        <v>3</v>
      </c>
      <c r="N343" s="114">
        <v>18</v>
      </c>
      <c r="O343" s="115">
        <v>2</v>
      </c>
      <c r="P343" s="115">
        <v>2</v>
      </c>
      <c r="Q343" s="115">
        <v>1</v>
      </c>
      <c r="R343" s="114">
        <v>5</v>
      </c>
      <c r="S343" s="115"/>
      <c r="T343" s="115"/>
      <c r="U343" s="115"/>
      <c r="V343" s="114"/>
      <c r="W343" s="116">
        <v>27</v>
      </c>
    </row>
    <row r="344" spans="2:23" ht="18" customHeight="1" thickTop="1">
      <c r="B344" s="305" t="s">
        <v>189</v>
      </c>
      <c r="C344" s="108" t="s">
        <v>618</v>
      </c>
      <c r="D344" s="109"/>
      <c r="E344" s="109">
        <v>23</v>
      </c>
      <c r="F344" s="109">
        <v>25</v>
      </c>
      <c r="G344" s="108">
        <v>48</v>
      </c>
      <c r="H344" s="109">
        <v>24</v>
      </c>
      <c r="I344" s="109">
        <v>25</v>
      </c>
      <c r="J344" s="109">
        <v>20</v>
      </c>
      <c r="K344" s="109">
        <v>16</v>
      </c>
      <c r="L344" s="109">
        <v>19</v>
      </c>
      <c r="M344" s="109">
        <v>16</v>
      </c>
      <c r="N344" s="108">
        <v>120</v>
      </c>
      <c r="O344" s="109"/>
      <c r="P344" s="109"/>
      <c r="Q344" s="109"/>
      <c r="R344" s="108"/>
      <c r="S344" s="109"/>
      <c r="T344" s="109"/>
      <c r="U344" s="109"/>
      <c r="V344" s="108"/>
      <c r="W344" s="110">
        <v>168</v>
      </c>
    </row>
    <row r="345" spans="2:23" ht="18" customHeight="1">
      <c r="B345" s="306"/>
      <c r="C345" s="111" t="s">
        <v>619</v>
      </c>
      <c r="D345" s="112"/>
      <c r="E345" s="112">
        <v>24</v>
      </c>
      <c r="F345" s="112">
        <v>31</v>
      </c>
      <c r="G345" s="111">
        <v>55</v>
      </c>
      <c r="H345" s="112">
        <v>26</v>
      </c>
      <c r="I345" s="112">
        <v>35</v>
      </c>
      <c r="J345" s="112">
        <v>21</v>
      </c>
      <c r="K345" s="112">
        <v>25</v>
      </c>
      <c r="L345" s="112">
        <v>23</v>
      </c>
      <c r="M345" s="112">
        <v>17</v>
      </c>
      <c r="N345" s="111">
        <v>147</v>
      </c>
      <c r="O345" s="112"/>
      <c r="P345" s="112"/>
      <c r="Q345" s="112"/>
      <c r="R345" s="111"/>
      <c r="S345" s="112"/>
      <c r="T345" s="112"/>
      <c r="U345" s="112"/>
      <c r="V345" s="111"/>
      <c r="W345" s="113">
        <v>202</v>
      </c>
    </row>
    <row r="346" spans="2:23" ht="18" customHeight="1">
      <c r="B346" s="306"/>
      <c r="C346" s="111" t="s">
        <v>598</v>
      </c>
      <c r="D346" s="112"/>
      <c r="E346" s="112">
        <v>47</v>
      </c>
      <c r="F346" s="112">
        <v>56</v>
      </c>
      <c r="G346" s="111">
        <v>103</v>
      </c>
      <c r="H346" s="112">
        <v>50</v>
      </c>
      <c r="I346" s="112">
        <v>60</v>
      </c>
      <c r="J346" s="112">
        <v>41</v>
      </c>
      <c r="K346" s="112">
        <v>41</v>
      </c>
      <c r="L346" s="112">
        <v>42</v>
      </c>
      <c r="M346" s="112">
        <v>33</v>
      </c>
      <c r="N346" s="111">
        <v>267</v>
      </c>
      <c r="O346" s="112"/>
      <c r="P346" s="112"/>
      <c r="Q346" s="112"/>
      <c r="R346" s="111"/>
      <c r="S346" s="112"/>
      <c r="T346" s="112"/>
      <c r="U346" s="112"/>
      <c r="V346" s="111"/>
      <c r="W346" s="113">
        <v>370</v>
      </c>
    </row>
    <row r="347" spans="2:23" ht="18" customHeight="1" thickBot="1">
      <c r="B347" s="307"/>
      <c r="C347" s="114" t="s">
        <v>13</v>
      </c>
      <c r="D347" s="115"/>
      <c r="E347" s="115">
        <v>2</v>
      </c>
      <c r="F347" s="115">
        <v>2</v>
      </c>
      <c r="G347" s="114">
        <v>4</v>
      </c>
      <c r="H347" s="115">
        <v>2</v>
      </c>
      <c r="I347" s="115">
        <v>2</v>
      </c>
      <c r="J347" s="115">
        <v>1</v>
      </c>
      <c r="K347" s="115">
        <v>1</v>
      </c>
      <c r="L347" s="115">
        <v>1</v>
      </c>
      <c r="M347" s="115">
        <v>1</v>
      </c>
      <c r="N347" s="114">
        <v>8</v>
      </c>
      <c r="O347" s="115"/>
      <c r="P347" s="115"/>
      <c r="Q347" s="115"/>
      <c r="R347" s="114"/>
      <c r="S347" s="115"/>
      <c r="T347" s="115"/>
      <c r="U347" s="115"/>
      <c r="V347" s="114"/>
      <c r="W347" s="116">
        <v>12</v>
      </c>
    </row>
    <row r="348" spans="2:23" ht="18" customHeight="1" thickTop="1">
      <c r="B348" s="305" t="s">
        <v>191</v>
      </c>
      <c r="C348" s="108" t="s">
        <v>618</v>
      </c>
      <c r="D348" s="109"/>
      <c r="E348" s="109">
        <v>49</v>
      </c>
      <c r="F348" s="109">
        <v>31</v>
      </c>
      <c r="G348" s="108">
        <v>80</v>
      </c>
      <c r="H348" s="109">
        <v>58</v>
      </c>
      <c r="I348" s="109">
        <v>40</v>
      </c>
      <c r="J348" s="109">
        <v>29</v>
      </c>
      <c r="K348" s="109">
        <v>27</v>
      </c>
      <c r="L348" s="109">
        <v>39</v>
      </c>
      <c r="M348" s="109">
        <v>29</v>
      </c>
      <c r="N348" s="108">
        <v>222</v>
      </c>
      <c r="O348" s="109">
        <v>27</v>
      </c>
      <c r="P348" s="109">
        <v>17</v>
      </c>
      <c r="Q348" s="109">
        <v>29</v>
      </c>
      <c r="R348" s="108">
        <v>73</v>
      </c>
      <c r="S348" s="109"/>
      <c r="T348" s="109"/>
      <c r="U348" s="109"/>
      <c r="V348" s="108"/>
      <c r="W348" s="110">
        <v>375</v>
      </c>
    </row>
    <row r="349" spans="2:23" ht="18" customHeight="1">
      <c r="B349" s="306"/>
      <c r="C349" s="111" t="s">
        <v>619</v>
      </c>
      <c r="D349" s="112"/>
      <c r="E349" s="112">
        <v>35</v>
      </c>
      <c r="F349" s="112">
        <v>37</v>
      </c>
      <c r="G349" s="111">
        <v>72</v>
      </c>
      <c r="H349" s="112">
        <v>38</v>
      </c>
      <c r="I349" s="112">
        <v>44</v>
      </c>
      <c r="J349" s="112">
        <v>32</v>
      </c>
      <c r="K349" s="112">
        <v>30</v>
      </c>
      <c r="L349" s="112">
        <v>32</v>
      </c>
      <c r="M349" s="112">
        <v>25</v>
      </c>
      <c r="N349" s="111">
        <v>201</v>
      </c>
      <c r="O349" s="112">
        <v>23</v>
      </c>
      <c r="P349" s="112">
        <v>20</v>
      </c>
      <c r="Q349" s="112">
        <v>19</v>
      </c>
      <c r="R349" s="111">
        <v>62</v>
      </c>
      <c r="S349" s="112"/>
      <c r="T349" s="112"/>
      <c r="U349" s="112"/>
      <c r="V349" s="111"/>
      <c r="W349" s="113">
        <v>335</v>
      </c>
    </row>
    <row r="350" spans="2:23" ht="18" customHeight="1">
      <c r="B350" s="306"/>
      <c r="C350" s="111" t="s">
        <v>598</v>
      </c>
      <c r="D350" s="112"/>
      <c r="E350" s="112">
        <v>84</v>
      </c>
      <c r="F350" s="112">
        <v>68</v>
      </c>
      <c r="G350" s="111">
        <v>152</v>
      </c>
      <c r="H350" s="112">
        <v>96</v>
      </c>
      <c r="I350" s="112">
        <v>84</v>
      </c>
      <c r="J350" s="112">
        <v>61</v>
      </c>
      <c r="K350" s="112">
        <v>57</v>
      </c>
      <c r="L350" s="112">
        <v>71</v>
      </c>
      <c r="M350" s="112">
        <v>54</v>
      </c>
      <c r="N350" s="111">
        <v>423</v>
      </c>
      <c r="O350" s="112">
        <v>50</v>
      </c>
      <c r="P350" s="112">
        <v>37</v>
      </c>
      <c r="Q350" s="112">
        <v>48</v>
      </c>
      <c r="R350" s="111">
        <v>135</v>
      </c>
      <c r="S350" s="112"/>
      <c r="T350" s="112"/>
      <c r="U350" s="112"/>
      <c r="V350" s="111"/>
      <c r="W350" s="113">
        <v>710</v>
      </c>
    </row>
    <row r="351" spans="2:23" ht="18" customHeight="1" thickBot="1">
      <c r="B351" s="307"/>
      <c r="C351" s="114" t="s">
        <v>13</v>
      </c>
      <c r="D351" s="115"/>
      <c r="E351" s="115">
        <v>3</v>
      </c>
      <c r="F351" s="115">
        <v>3</v>
      </c>
      <c r="G351" s="114">
        <v>6</v>
      </c>
      <c r="H351" s="115">
        <v>3</v>
      </c>
      <c r="I351" s="115">
        <v>3</v>
      </c>
      <c r="J351" s="115">
        <v>2</v>
      </c>
      <c r="K351" s="115">
        <v>2</v>
      </c>
      <c r="L351" s="115">
        <v>2</v>
      </c>
      <c r="M351" s="115">
        <v>2</v>
      </c>
      <c r="N351" s="114">
        <v>14</v>
      </c>
      <c r="O351" s="115">
        <v>2</v>
      </c>
      <c r="P351" s="115">
        <v>2</v>
      </c>
      <c r="Q351" s="115">
        <v>2</v>
      </c>
      <c r="R351" s="114">
        <v>6</v>
      </c>
      <c r="S351" s="115"/>
      <c r="T351" s="115"/>
      <c r="U351" s="115"/>
      <c r="V351" s="114"/>
      <c r="W351" s="116">
        <v>26</v>
      </c>
    </row>
    <row r="352" spans="2:23" ht="18" customHeight="1" thickTop="1">
      <c r="B352" s="305" t="s">
        <v>194</v>
      </c>
      <c r="C352" s="108" t="s">
        <v>618</v>
      </c>
      <c r="D352" s="109"/>
      <c r="E352" s="109">
        <v>53</v>
      </c>
      <c r="F352" s="109">
        <v>56</v>
      </c>
      <c r="G352" s="108">
        <v>109</v>
      </c>
      <c r="H352" s="109">
        <v>57</v>
      </c>
      <c r="I352" s="109">
        <v>56</v>
      </c>
      <c r="J352" s="109">
        <v>38</v>
      </c>
      <c r="K352" s="109">
        <v>54</v>
      </c>
      <c r="L352" s="109">
        <v>36</v>
      </c>
      <c r="M352" s="109">
        <v>30</v>
      </c>
      <c r="N352" s="108">
        <v>271</v>
      </c>
      <c r="O352" s="109">
        <v>34</v>
      </c>
      <c r="P352" s="109">
        <v>31</v>
      </c>
      <c r="Q352" s="109">
        <v>26</v>
      </c>
      <c r="R352" s="108">
        <v>91</v>
      </c>
      <c r="S352" s="109"/>
      <c r="T352" s="109"/>
      <c r="U352" s="109"/>
      <c r="V352" s="108"/>
      <c r="W352" s="110">
        <v>471</v>
      </c>
    </row>
    <row r="353" spans="2:23" ht="18" customHeight="1">
      <c r="B353" s="306"/>
      <c r="C353" s="111" t="s">
        <v>619</v>
      </c>
      <c r="D353" s="112"/>
      <c r="E353" s="112">
        <v>70</v>
      </c>
      <c r="F353" s="112">
        <v>53</v>
      </c>
      <c r="G353" s="111">
        <v>123</v>
      </c>
      <c r="H353" s="112">
        <v>47</v>
      </c>
      <c r="I353" s="112">
        <v>60</v>
      </c>
      <c r="J353" s="112">
        <v>44</v>
      </c>
      <c r="K353" s="112">
        <v>40</v>
      </c>
      <c r="L353" s="112">
        <v>21</v>
      </c>
      <c r="M353" s="112">
        <v>36</v>
      </c>
      <c r="N353" s="111">
        <v>248</v>
      </c>
      <c r="O353" s="112">
        <v>31</v>
      </c>
      <c r="P353" s="112">
        <v>36</v>
      </c>
      <c r="Q353" s="112">
        <v>27</v>
      </c>
      <c r="R353" s="111">
        <v>94</v>
      </c>
      <c r="S353" s="112"/>
      <c r="T353" s="112"/>
      <c r="U353" s="112"/>
      <c r="V353" s="111"/>
      <c r="W353" s="113">
        <v>465</v>
      </c>
    </row>
    <row r="354" spans="2:23" ht="18" customHeight="1">
      <c r="B354" s="306"/>
      <c r="C354" s="111" t="s">
        <v>598</v>
      </c>
      <c r="D354" s="112"/>
      <c r="E354" s="112">
        <v>123</v>
      </c>
      <c r="F354" s="112">
        <v>109</v>
      </c>
      <c r="G354" s="111">
        <v>232</v>
      </c>
      <c r="H354" s="112">
        <v>104</v>
      </c>
      <c r="I354" s="112">
        <v>116</v>
      </c>
      <c r="J354" s="112">
        <v>82</v>
      </c>
      <c r="K354" s="112">
        <v>94</v>
      </c>
      <c r="L354" s="112">
        <v>57</v>
      </c>
      <c r="M354" s="112">
        <v>66</v>
      </c>
      <c r="N354" s="111">
        <v>519</v>
      </c>
      <c r="O354" s="112">
        <v>65</v>
      </c>
      <c r="P354" s="112">
        <v>67</v>
      </c>
      <c r="Q354" s="112">
        <v>53</v>
      </c>
      <c r="R354" s="111">
        <v>185</v>
      </c>
      <c r="S354" s="112"/>
      <c r="T354" s="112"/>
      <c r="U354" s="112"/>
      <c r="V354" s="111"/>
      <c r="W354" s="113">
        <v>936</v>
      </c>
    </row>
    <row r="355" spans="2:23" ht="18" customHeight="1" thickBot="1">
      <c r="B355" s="307"/>
      <c r="C355" s="114" t="s">
        <v>13</v>
      </c>
      <c r="D355" s="115"/>
      <c r="E355" s="115">
        <v>4</v>
      </c>
      <c r="F355" s="115">
        <v>4</v>
      </c>
      <c r="G355" s="114">
        <v>8</v>
      </c>
      <c r="H355" s="115">
        <v>4</v>
      </c>
      <c r="I355" s="115">
        <v>4</v>
      </c>
      <c r="J355" s="115">
        <v>3</v>
      </c>
      <c r="K355" s="115">
        <v>3</v>
      </c>
      <c r="L355" s="115">
        <v>3</v>
      </c>
      <c r="M355" s="115">
        <v>3</v>
      </c>
      <c r="N355" s="114">
        <v>20</v>
      </c>
      <c r="O355" s="115">
        <v>2</v>
      </c>
      <c r="P355" s="115">
        <v>2</v>
      </c>
      <c r="Q355" s="115">
        <v>2</v>
      </c>
      <c r="R355" s="114">
        <v>6</v>
      </c>
      <c r="S355" s="115"/>
      <c r="T355" s="115"/>
      <c r="U355" s="115"/>
      <c r="V355" s="114"/>
      <c r="W355" s="116">
        <v>34</v>
      </c>
    </row>
    <row r="356" spans="2:23" ht="18" customHeight="1" thickTop="1">
      <c r="B356" s="305" t="s">
        <v>196</v>
      </c>
      <c r="C356" s="108" t="s">
        <v>618</v>
      </c>
      <c r="D356" s="109"/>
      <c r="E356" s="109">
        <v>20</v>
      </c>
      <c r="F356" s="109">
        <v>25</v>
      </c>
      <c r="G356" s="108">
        <v>45</v>
      </c>
      <c r="H356" s="109">
        <v>26</v>
      </c>
      <c r="I356" s="109">
        <v>16</v>
      </c>
      <c r="J356" s="109">
        <v>20</v>
      </c>
      <c r="K356" s="109">
        <v>16</v>
      </c>
      <c r="L356" s="109">
        <v>16</v>
      </c>
      <c r="M356" s="109">
        <v>11</v>
      </c>
      <c r="N356" s="108">
        <v>105</v>
      </c>
      <c r="O356" s="109">
        <v>19</v>
      </c>
      <c r="P356" s="109">
        <v>23</v>
      </c>
      <c r="Q356" s="109">
        <v>14</v>
      </c>
      <c r="R356" s="108">
        <v>56</v>
      </c>
      <c r="S356" s="109"/>
      <c r="T356" s="109"/>
      <c r="U356" s="109"/>
      <c r="V356" s="108"/>
      <c r="W356" s="110">
        <v>206</v>
      </c>
    </row>
    <row r="357" spans="2:23" ht="18" customHeight="1">
      <c r="B357" s="306"/>
      <c r="C357" s="111" t="s">
        <v>619</v>
      </c>
      <c r="D357" s="112"/>
      <c r="E357" s="112">
        <v>19</v>
      </c>
      <c r="F357" s="112">
        <v>15</v>
      </c>
      <c r="G357" s="111">
        <v>34</v>
      </c>
      <c r="H357" s="112">
        <v>22</v>
      </c>
      <c r="I357" s="112">
        <v>14</v>
      </c>
      <c r="J357" s="112">
        <v>22</v>
      </c>
      <c r="K357" s="112">
        <v>17</v>
      </c>
      <c r="L357" s="112">
        <v>17</v>
      </c>
      <c r="M357" s="112">
        <v>16</v>
      </c>
      <c r="N357" s="111">
        <v>108</v>
      </c>
      <c r="O357" s="112">
        <v>9</v>
      </c>
      <c r="P357" s="112">
        <v>25</v>
      </c>
      <c r="Q357" s="112">
        <v>13</v>
      </c>
      <c r="R357" s="111">
        <v>47</v>
      </c>
      <c r="S357" s="112"/>
      <c r="T357" s="112"/>
      <c r="U357" s="112"/>
      <c r="V357" s="111"/>
      <c r="W357" s="113">
        <v>189</v>
      </c>
    </row>
    <row r="358" spans="2:23" ht="18" customHeight="1">
      <c r="B358" s="306"/>
      <c r="C358" s="111" t="s">
        <v>598</v>
      </c>
      <c r="D358" s="112"/>
      <c r="E358" s="112">
        <v>39</v>
      </c>
      <c r="F358" s="112">
        <v>40</v>
      </c>
      <c r="G358" s="111">
        <v>79</v>
      </c>
      <c r="H358" s="112">
        <v>48</v>
      </c>
      <c r="I358" s="112">
        <v>30</v>
      </c>
      <c r="J358" s="112">
        <v>42</v>
      </c>
      <c r="K358" s="112">
        <v>33</v>
      </c>
      <c r="L358" s="112">
        <v>33</v>
      </c>
      <c r="M358" s="112">
        <v>27</v>
      </c>
      <c r="N358" s="111">
        <v>213</v>
      </c>
      <c r="O358" s="112">
        <v>28</v>
      </c>
      <c r="P358" s="112">
        <v>48</v>
      </c>
      <c r="Q358" s="112">
        <v>27</v>
      </c>
      <c r="R358" s="111">
        <v>103</v>
      </c>
      <c r="S358" s="112"/>
      <c r="T358" s="112"/>
      <c r="U358" s="112"/>
      <c r="V358" s="111"/>
      <c r="W358" s="113">
        <v>395</v>
      </c>
    </row>
    <row r="359" spans="2:23" ht="18" customHeight="1" thickBot="1">
      <c r="B359" s="307"/>
      <c r="C359" s="114" t="s">
        <v>13</v>
      </c>
      <c r="D359" s="115"/>
      <c r="E359" s="115">
        <v>2</v>
      </c>
      <c r="F359" s="115">
        <v>2</v>
      </c>
      <c r="G359" s="114">
        <v>4</v>
      </c>
      <c r="H359" s="115">
        <v>2</v>
      </c>
      <c r="I359" s="115">
        <v>1</v>
      </c>
      <c r="J359" s="115">
        <v>2</v>
      </c>
      <c r="K359" s="115">
        <v>1</v>
      </c>
      <c r="L359" s="115">
        <v>1</v>
      </c>
      <c r="M359" s="115">
        <v>1</v>
      </c>
      <c r="N359" s="114">
        <v>8</v>
      </c>
      <c r="O359" s="115">
        <v>1</v>
      </c>
      <c r="P359" s="115">
        <v>1</v>
      </c>
      <c r="Q359" s="115">
        <v>1</v>
      </c>
      <c r="R359" s="114">
        <v>3</v>
      </c>
      <c r="S359" s="115"/>
      <c r="T359" s="115"/>
      <c r="U359" s="115"/>
      <c r="V359" s="114"/>
      <c r="W359" s="116">
        <v>15</v>
      </c>
    </row>
    <row r="360" spans="2:23" ht="18" customHeight="1" thickTop="1">
      <c r="B360" s="305" t="s">
        <v>629</v>
      </c>
      <c r="C360" s="108" t="s">
        <v>618</v>
      </c>
      <c r="D360" s="109"/>
      <c r="E360" s="109">
        <v>10</v>
      </c>
      <c r="F360" s="109">
        <v>15</v>
      </c>
      <c r="G360" s="108">
        <v>25</v>
      </c>
      <c r="H360" s="109">
        <v>9</v>
      </c>
      <c r="I360" s="109">
        <v>12</v>
      </c>
      <c r="J360" s="109">
        <v>9</v>
      </c>
      <c r="K360" s="109">
        <v>9</v>
      </c>
      <c r="L360" s="109">
        <v>12</v>
      </c>
      <c r="M360" s="109">
        <v>6</v>
      </c>
      <c r="N360" s="108">
        <v>57</v>
      </c>
      <c r="O360" s="109"/>
      <c r="P360" s="109"/>
      <c r="Q360" s="109"/>
      <c r="R360" s="108"/>
      <c r="S360" s="109"/>
      <c r="T360" s="109"/>
      <c r="U360" s="109"/>
      <c r="V360" s="108"/>
      <c r="W360" s="110">
        <v>82</v>
      </c>
    </row>
    <row r="361" spans="2:23" ht="18" customHeight="1">
      <c r="B361" s="306"/>
      <c r="C361" s="111" t="s">
        <v>619</v>
      </c>
      <c r="D361" s="112"/>
      <c r="E361" s="112">
        <v>12</v>
      </c>
      <c r="F361" s="112">
        <v>12</v>
      </c>
      <c r="G361" s="111">
        <v>24</v>
      </c>
      <c r="H361" s="112">
        <v>15</v>
      </c>
      <c r="I361" s="112">
        <v>10</v>
      </c>
      <c r="J361" s="112">
        <v>9</v>
      </c>
      <c r="K361" s="112">
        <v>12</v>
      </c>
      <c r="L361" s="112">
        <v>4</v>
      </c>
      <c r="M361" s="112">
        <v>7</v>
      </c>
      <c r="N361" s="111">
        <v>57</v>
      </c>
      <c r="O361" s="112"/>
      <c r="P361" s="112"/>
      <c r="Q361" s="112"/>
      <c r="R361" s="111"/>
      <c r="S361" s="112"/>
      <c r="T361" s="112"/>
      <c r="U361" s="112"/>
      <c r="V361" s="111"/>
      <c r="W361" s="113">
        <v>81</v>
      </c>
    </row>
    <row r="362" spans="2:23" ht="18" customHeight="1">
      <c r="B362" s="306"/>
      <c r="C362" s="111" t="s">
        <v>598</v>
      </c>
      <c r="D362" s="112"/>
      <c r="E362" s="112">
        <v>22</v>
      </c>
      <c r="F362" s="112">
        <v>27</v>
      </c>
      <c r="G362" s="111">
        <v>49</v>
      </c>
      <c r="H362" s="112">
        <v>24</v>
      </c>
      <c r="I362" s="112">
        <v>22</v>
      </c>
      <c r="J362" s="112">
        <v>18</v>
      </c>
      <c r="K362" s="112">
        <v>21</v>
      </c>
      <c r="L362" s="112">
        <v>16</v>
      </c>
      <c r="M362" s="112">
        <v>13</v>
      </c>
      <c r="N362" s="111">
        <v>114</v>
      </c>
      <c r="O362" s="112"/>
      <c r="P362" s="112"/>
      <c r="Q362" s="112"/>
      <c r="R362" s="111"/>
      <c r="S362" s="112"/>
      <c r="T362" s="112"/>
      <c r="U362" s="112"/>
      <c r="V362" s="111"/>
      <c r="W362" s="113">
        <v>163</v>
      </c>
    </row>
    <row r="363" spans="2:23" ht="18" customHeight="1" thickBot="1">
      <c r="B363" s="307"/>
      <c r="C363" s="114" t="s">
        <v>13</v>
      </c>
      <c r="D363" s="115"/>
      <c r="E363" s="115">
        <v>1</v>
      </c>
      <c r="F363" s="115">
        <v>1</v>
      </c>
      <c r="G363" s="114">
        <v>2</v>
      </c>
      <c r="H363" s="115">
        <v>1</v>
      </c>
      <c r="I363" s="115">
        <v>1</v>
      </c>
      <c r="J363" s="115">
        <v>1</v>
      </c>
      <c r="K363" s="115">
        <v>1</v>
      </c>
      <c r="L363" s="115">
        <v>1</v>
      </c>
      <c r="M363" s="115">
        <v>1</v>
      </c>
      <c r="N363" s="114">
        <v>6</v>
      </c>
      <c r="O363" s="115"/>
      <c r="P363" s="115"/>
      <c r="Q363" s="115"/>
      <c r="R363" s="114"/>
      <c r="S363" s="115"/>
      <c r="T363" s="115"/>
      <c r="U363" s="115"/>
      <c r="V363" s="114"/>
      <c r="W363" s="116">
        <v>8</v>
      </c>
    </row>
    <row r="364" spans="2:23" ht="18" customHeight="1" thickTop="1">
      <c r="B364" s="305" t="s">
        <v>198</v>
      </c>
      <c r="C364" s="108" t="s">
        <v>618</v>
      </c>
      <c r="D364" s="109"/>
      <c r="E364" s="109">
        <v>18</v>
      </c>
      <c r="F364" s="109"/>
      <c r="G364" s="108">
        <v>18</v>
      </c>
      <c r="H364" s="109">
        <v>46</v>
      </c>
      <c r="I364" s="109">
        <v>14</v>
      </c>
      <c r="J364" s="109">
        <v>27</v>
      </c>
      <c r="K364" s="109">
        <v>26</v>
      </c>
      <c r="L364" s="109">
        <v>15</v>
      </c>
      <c r="M364" s="109">
        <v>29</v>
      </c>
      <c r="N364" s="108">
        <v>157</v>
      </c>
      <c r="O364" s="109">
        <v>32</v>
      </c>
      <c r="P364" s="109">
        <v>8</v>
      </c>
      <c r="Q364" s="109">
        <v>20</v>
      </c>
      <c r="R364" s="108">
        <v>60</v>
      </c>
      <c r="S364" s="109"/>
      <c r="T364" s="109"/>
      <c r="U364" s="109"/>
      <c r="V364" s="108"/>
      <c r="W364" s="110">
        <v>235</v>
      </c>
    </row>
    <row r="365" spans="2:23" ht="18" customHeight="1">
      <c r="B365" s="306"/>
      <c r="C365" s="111" t="s">
        <v>619</v>
      </c>
      <c r="D365" s="112"/>
      <c r="E365" s="112">
        <v>9</v>
      </c>
      <c r="F365" s="112"/>
      <c r="G365" s="111">
        <v>9</v>
      </c>
      <c r="H365" s="112">
        <v>41</v>
      </c>
      <c r="I365" s="112">
        <v>38</v>
      </c>
      <c r="J365" s="112">
        <v>31</v>
      </c>
      <c r="K365" s="112">
        <v>23</v>
      </c>
      <c r="L365" s="112">
        <v>18</v>
      </c>
      <c r="M365" s="112">
        <v>22</v>
      </c>
      <c r="N365" s="111">
        <v>173</v>
      </c>
      <c r="O365" s="112">
        <v>25</v>
      </c>
      <c r="P365" s="112">
        <v>22</v>
      </c>
      <c r="Q365" s="112">
        <v>23</v>
      </c>
      <c r="R365" s="111">
        <v>70</v>
      </c>
      <c r="S365" s="112"/>
      <c r="T365" s="112"/>
      <c r="U365" s="112"/>
      <c r="V365" s="111"/>
      <c r="W365" s="113">
        <v>252</v>
      </c>
    </row>
    <row r="366" spans="2:23" ht="18" customHeight="1">
      <c r="B366" s="306"/>
      <c r="C366" s="111" t="s">
        <v>598</v>
      </c>
      <c r="D366" s="112"/>
      <c r="E366" s="112">
        <v>27</v>
      </c>
      <c r="F366" s="112"/>
      <c r="G366" s="111">
        <v>27</v>
      </c>
      <c r="H366" s="112">
        <v>87</v>
      </c>
      <c r="I366" s="112">
        <v>52</v>
      </c>
      <c r="J366" s="112">
        <v>58</v>
      </c>
      <c r="K366" s="112">
        <v>49</v>
      </c>
      <c r="L366" s="112">
        <v>33</v>
      </c>
      <c r="M366" s="112">
        <v>51</v>
      </c>
      <c r="N366" s="111">
        <v>330</v>
      </c>
      <c r="O366" s="112">
        <v>57</v>
      </c>
      <c r="P366" s="112">
        <v>30</v>
      </c>
      <c r="Q366" s="112">
        <v>43</v>
      </c>
      <c r="R366" s="111">
        <v>130</v>
      </c>
      <c r="S366" s="112"/>
      <c r="T366" s="112"/>
      <c r="U366" s="112"/>
      <c r="V366" s="111"/>
      <c r="W366" s="113">
        <v>487</v>
      </c>
    </row>
    <row r="367" spans="2:23" ht="18" customHeight="1" thickBot="1">
      <c r="B367" s="307"/>
      <c r="C367" s="114" t="s">
        <v>13</v>
      </c>
      <c r="D367" s="115"/>
      <c r="E367" s="115">
        <v>1</v>
      </c>
      <c r="F367" s="115"/>
      <c r="G367" s="114">
        <v>1</v>
      </c>
      <c r="H367" s="115">
        <v>2</v>
      </c>
      <c r="I367" s="115">
        <v>2</v>
      </c>
      <c r="J367" s="115">
        <v>2</v>
      </c>
      <c r="K367" s="115">
        <v>2</v>
      </c>
      <c r="L367" s="115">
        <v>1</v>
      </c>
      <c r="M367" s="115">
        <v>2</v>
      </c>
      <c r="N367" s="114">
        <v>11</v>
      </c>
      <c r="O367" s="115">
        <v>2</v>
      </c>
      <c r="P367" s="115">
        <v>1</v>
      </c>
      <c r="Q367" s="115">
        <v>2</v>
      </c>
      <c r="R367" s="114">
        <v>5</v>
      </c>
      <c r="S367" s="115"/>
      <c r="T367" s="115"/>
      <c r="U367" s="115"/>
      <c r="V367" s="114"/>
      <c r="W367" s="116">
        <v>17</v>
      </c>
    </row>
    <row r="368" spans="2:23" ht="18" customHeight="1" thickTop="1">
      <c r="B368" s="305" t="s">
        <v>201</v>
      </c>
      <c r="C368" s="108" t="s">
        <v>618</v>
      </c>
      <c r="D368" s="109"/>
      <c r="E368" s="109">
        <v>17</v>
      </c>
      <c r="F368" s="109">
        <v>8</v>
      </c>
      <c r="G368" s="108">
        <v>25</v>
      </c>
      <c r="H368" s="109">
        <v>28</v>
      </c>
      <c r="I368" s="109">
        <v>14</v>
      </c>
      <c r="J368" s="109">
        <v>21</v>
      </c>
      <c r="K368" s="109">
        <v>12</v>
      </c>
      <c r="L368" s="109">
        <v>10</v>
      </c>
      <c r="M368" s="109">
        <v>7</v>
      </c>
      <c r="N368" s="108">
        <v>92</v>
      </c>
      <c r="O368" s="109"/>
      <c r="P368" s="109"/>
      <c r="Q368" s="109"/>
      <c r="R368" s="108"/>
      <c r="S368" s="109"/>
      <c r="T368" s="109"/>
      <c r="U368" s="109"/>
      <c r="V368" s="108"/>
      <c r="W368" s="110">
        <v>117</v>
      </c>
    </row>
    <row r="369" spans="2:23" ht="18" customHeight="1">
      <c r="B369" s="306"/>
      <c r="C369" s="111" t="s">
        <v>619</v>
      </c>
      <c r="D369" s="112"/>
      <c r="E369" s="112">
        <v>16</v>
      </c>
      <c r="F369" s="112">
        <v>7</v>
      </c>
      <c r="G369" s="111">
        <v>23</v>
      </c>
      <c r="H369" s="112">
        <v>23</v>
      </c>
      <c r="I369" s="112">
        <v>15</v>
      </c>
      <c r="J369" s="112">
        <v>15</v>
      </c>
      <c r="K369" s="112">
        <v>17</v>
      </c>
      <c r="L369" s="112">
        <v>15</v>
      </c>
      <c r="M369" s="112">
        <v>13</v>
      </c>
      <c r="N369" s="111">
        <v>98</v>
      </c>
      <c r="O369" s="112"/>
      <c r="P369" s="112"/>
      <c r="Q369" s="112"/>
      <c r="R369" s="111"/>
      <c r="S369" s="112"/>
      <c r="T369" s="112"/>
      <c r="U369" s="112"/>
      <c r="V369" s="111"/>
      <c r="W369" s="113">
        <v>121</v>
      </c>
    </row>
    <row r="370" spans="2:23" ht="18" customHeight="1">
      <c r="B370" s="306"/>
      <c r="C370" s="111" t="s">
        <v>598</v>
      </c>
      <c r="D370" s="112"/>
      <c r="E370" s="112">
        <v>33</v>
      </c>
      <c r="F370" s="112">
        <v>15</v>
      </c>
      <c r="G370" s="111">
        <v>48</v>
      </c>
      <c r="H370" s="112">
        <v>51</v>
      </c>
      <c r="I370" s="112">
        <v>29</v>
      </c>
      <c r="J370" s="112">
        <v>36</v>
      </c>
      <c r="K370" s="112">
        <v>29</v>
      </c>
      <c r="L370" s="112">
        <v>25</v>
      </c>
      <c r="M370" s="112">
        <v>20</v>
      </c>
      <c r="N370" s="111">
        <v>190</v>
      </c>
      <c r="O370" s="112"/>
      <c r="P370" s="112"/>
      <c r="Q370" s="112"/>
      <c r="R370" s="111"/>
      <c r="S370" s="112"/>
      <c r="T370" s="112"/>
      <c r="U370" s="112"/>
      <c r="V370" s="111"/>
      <c r="W370" s="113">
        <v>238</v>
      </c>
    </row>
    <row r="371" spans="2:23" ht="18" customHeight="1" thickBot="1">
      <c r="B371" s="307"/>
      <c r="C371" s="114" t="s">
        <v>13</v>
      </c>
      <c r="D371" s="115"/>
      <c r="E371" s="115">
        <v>1</v>
      </c>
      <c r="F371" s="115">
        <v>1</v>
      </c>
      <c r="G371" s="114">
        <v>2</v>
      </c>
      <c r="H371" s="115">
        <v>2</v>
      </c>
      <c r="I371" s="115">
        <v>1</v>
      </c>
      <c r="J371" s="115">
        <v>1</v>
      </c>
      <c r="K371" s="115">
        <v>1</v>
      </c>
      <c r="L371" s="115">
        <v>1</v>
      </c>
      <c r="M371" s="115">
        <v>1</v>
      </c>
      <c r="N371" s="114">
        <v>7</v>
      </c>
      <c r="O371" s="115"/>
      <c r="P371" s="115"/>
      <c r="Q371" s="115"/>
      <c r="R371" s="114"/>
      <c r="S371" s="115"/>
      <c r="T371" s="115"/>
      <c r="U371" s="115"/>
      <c r="V371" s="114"/>
      <c r="W371" s="116">
        <v>9</v>
      </c>
    </row>
    <row r="372" spans="2:23" ht="18" customHeight="1" thickTop="1">
      <c r="B372" s="305" t="s">
        <v>203</v>
      </c>
      <c r="C372" s="108" t="s">
        <v>618</v>
      </c>
      <c r="D372" s="109"/>
      <c r="E372" s="109">
        <v>20</v>
      </c>
      <c r="F372" s="109">
        <v>22</v>
      </c>
      <c r="G372" s="108">
        <v>42</v>
      </c>
      <c r="H372" s="109">
        <v>17</v>
      </c>
      <c r="I372" s="109">
        <v>9</v>
      </c>
      <c r="J372" s="109">
        <v>15</v>
      </c>
      <c r="K372" s="109">
        <v>10</v>
      </c>
      <c r="L372" s="109">
        <v>10</v>
      </c>
      <c r="M372" s="109">
        <v>14</v>
      </c>
      <c r="N372" s="108">
        <v>75</v>
      </c>
      <c r="O372" s="109">
        <v>13</v>
      </c>
      <c r="P372" s="109">
        <v>2</v>
      </c>
      <c r="Q372" s="109">
        <v>5</v>
      </c>
      <c r="R372" s="108">
        <v>20</v>
      </c>
      <c r="S372" s="109"/>
      <c r="T372" s="109"/>
      <c r="U372" s="109"/>
      <c r="V372" s="108"/>
      <c r="W372" s="110">
        <v>137</v>
      </c>
    </row>
    <row r="373" spans="2:23" ht="18" customHeight="1">
      <c r="B373" s="306"/>
      <c r="C373" s="111" t="s">
        <v>619</v>
      </c>
      <c r="D373" s="112"/>
      <c r="E373" s="112">
        <v>18</v>
      </c>
      <c r="F373" s="112">
        <v>11</v>
      </c>
      <c r="G373" s="111">
        <v>29</v>
      </c>
      <c r="H373" s="112">
        <v>9</v>
      </c>
      <c r="I373" s="112">
        <v>8</v>
      </c>
      <c r="J373" s="112">
        <v>5</v>
      </c>
      <c r="K373" s="112">
        <v>9</v>
      </c>
      <c r="L373" s="112">
        <v>11</v>
      </c>
      <c r="M373" s="112">
        <v>8</v>
      </c>
      <c r="N373" s="111">
        <v>50</v>
      </c>
      <c r="O373" s="112">
        <v>7</v>
      </c>
      <c r="P373" s="112">
        <v>5</v>
      </c>
      <c r="Q373" s="112">
        <v>13</v>
      </c>
      <c r="R373" s="111">
        <v>25</v>
      </c>
      <c r="S373" s="112"/>
      <c r="T373" s="112"/>
      <c r="U373" s="112"/>
      <c r="V373" s="111"/>
      <c r="W373" s="113">
        <v>104</v>
      </c>
    </row>
    <row r="374" spans="2:23" ht="18" customHeight="1">
      <c r="B374" s="306"/>
      <c r="C374" s="111" t="s">
        <v>598</v>
      </c>
      <c r="D374" s="112"/>
      <c r="E374" s="112">
        <v>38</v>
      </c>
      <c r="F374" s="112">
        <v>33</v>
      </c>
      <c r="G374" s="111">
        <v>71</v>
      </c>
      <c r="H374" s="112">
        <v>26</v>
      </c>
      <c r="I374" s="112">
        <v>17</v>
      </c>
      <c r="J374" s="112">
        <v>20</v>
      </c>
      <c r="K374" s="112">
        <v>19</v>
      </c>
      <c r="L374" s="112">
        <v>21</v>
      </c>
      <c r="M374" s="112">
        <v>22</v>
      </c>
      <c r="N374" s="111">
        <v>125</v>
      </c>
      <c r="O374" s="112">
        <v>20</v>
      </c>
      <c r="P374" s="112">
        <v>7</v>
      </c>
      <c r="Q374" s="112">
        <v>18</v>
      </c>
      <c r="R374" s="111">
        <v>45</v>
      </c>
      <c r="S374" s="112"/>
      <c r="T374" s="112"/>
      <c r="U374" s="112"/>
      <c r="V374" s="111"/>
      <c r="W374" s="113">
        <v>241</v>
      </c>
    </row>
    <row r="375" spans="2:23" ht="18" customHeight="1" thickBot="1">
      <c r="B375" s="307"/>
      <c r="C375" s="114" t="s">
        <v>13</v>
      </c>
      <c r="D375" s="115"/>
      <c r="E375" s="115">
        <v>1</v>
      </c>
      <c r="F375" s="115">
        <v>1</v>
      </c>
      <c r="G375" s="114">
        <v>2</v>
      </c>
      <c r="H375" s="115">
        <v>1</v>
      </c>
      <c r="I375" s="115">
        <v>1</v>
      </c>
      <c r="J375" s="115">
        <v>1</v>
      </c>
      <c r="K375" s="115">
        <v>1</v>
      </c>
      <c r="L375" s="115">
        <v>1</v>
      </c>
      <c r="M375" s="115">
        <v>1</v>
      </c>
      <c r="N375" s="114">
        <v>6</v>
      </c>
      <c r="O375" s="115">
        <v>1</v>
      </c>
      <c r="P375" s="115">
        <v>1</v>
      </c>
      <c r="Q375" s="115">
        <v>1</v>
      </c>
      <c r="R375" s="114">
        <v>3</v>
      </c>
      <c r="S375" s="115"/>
      <c r="T375" s="115"/>
      <c r="U375" s="115"/>
      <c r="V375" s="114"/>
      <c r="W375" s="116">
        <v>11</v>
      </c>
    </row>
    <row r="376" spans="2:23" ht="18" customHeight="1" thickTop="1">
      <c r="B376" s="305" t="s">
        <v>630</v>
      </c>
      <c r="C376" s="108" t="s">
        <v>618</v>
      </c>
      <c r="D376" s="109"/>
      <c r="E376" s="109">
        <v>31</v>
      </c>
      <c r="F376" s="109">
        <v>43</v>
      </c>
      <c r="G376" s="108">
        <v>74</v>
      </c>
      <c r="H376" s="109">
        <v>56</v>
      </c>
      <c r="I376" s="109">
        <v>28</v>
      </c>
      <c r="J376" s="109">
        <v>29</v>
      </c>
      <c r="K376" s="109">
        <v>25</v>
      </c>
      <c r="L376" s="109">
        <v>17</v>
      </c>
      <c r="M376" s="109">
        <v>24</v>
      </c>
      <c r="N376" s="108">
        <v>179</v>
      </c>
      <c r="O376" s="109"/>
      <c r="P376" s="109"/>
      <c r="Q376" s="109"/>
      <c r="R376" s="108"/>
      <c r="S376" s="109"/>
      <c r="T376" s="109"/>
      <c r="U376" s="109"/>
      <c r="V376" s="108"/>
      <c r="W376" s="110">
        <v>253</v>
      </c>
    </row>
    <row r="377" spans="2:23" ht="18" customHeight="1">
      <c r="B377" s="306"/>
      <c r="C377" s="111" t="s">
        <v>619</v>
      </c>
      <c r="D377" s="112"/>
      <c r="E377" s="112">
        <v>22</v>
      </c>
      <c r="F377" s="112">
        <v>51</v>
      </c>
      <c r="G377" s="111">
        <v>73</v>
      </c>
      <c r="H377" s="112">
        <v>27</v>
      </c>
      <c r="I377" s="112">
        <v>26</v>
      </c>
      <c r="J377" s="112">
        <v>27</v>
      </c>
      <c r="K377" s="112">
        <v>28</v>
      </c>
      <c r="L377" s="112">
        <v>27</v>
      </c>
      <c r="M377" s="112">
        <v>12</v>
      </c>
      <c r="N377" s="111">
        <v>147</v>
      </c>
      <c r="O377" s="112"/>
      <c r="P377" s="112"/>
      <c r="Q377" s="112"/>
      <c r="R377" s="111"/>
      <c r="S377" s="112"/>
      <c r="T377" s="112"/>
      <c r="U377" s="112"/>
      <c r="V377" s="111"/>
      <c r="W377" s="113">
        <v>220</v>
      </c>
    </row>
    <row r="378" spans="2:23" ht="18" customHeight="1">
      <c r="B378" s="306"/>
      <c r="C378" s="111" t="s">
        <v>598</v>
      </c>
      <c r="D378" s="112"/>
      <c r="E378" s="112">
        <v>53</v>
      </c>
      <c r="F378" s="112">
        <v>94</v>
      </c>
      <c r="G378" s="111">
        <v>147</v>
      </c>
      <c r="H378" s="112">
        <v>83</v>
      </c>
      <c r="I378" s="112">
        <v>54</v>
      </c>
      <c r="J378" s="112">
        <v>56</v>
      </c>
      <c r="K378" s="112">
        <v>53</v>
      </c>
      <c r="L378" s="112">
        <v>44</v>
      </c>
      <c r="M378" s="112">
        <v>36</v>
      </c>
      <c r="N378" s="111">
        <v>326</v>
      </c>
      <c r="O378" s="112"/>
      <c r="P378" s="112"/>
      <c r="Q378" s="112"/>
      <c r="R378" s="111"/>
      <c r="S378" s="112"/>
      <c r="T378" s="112"/>
      <c r="U378" s="112"/>
      <c r="V378" s="111"/>
      <c r="W378" s="113">
        <v>473</v>
      </c>
    </row>
    <row r="379" spans="2:23" ht="18" customHeight="1" thickBot="1">
      <c r="B379" s="307"/>
      <c r="C379" s="114" t="s">
        <v>13</v>
      </c>
      <c r="D379" s="115"/>
      <c r="E379" s="115">
        <v>2</v>
      </c>
      <c r="F379" s="115">
        <v>3</v>
      </c>
      <c r="G379" s="114">
        <v>5</v>
      </c>
      <c r="H379" s="115">
        <v>3</v>
      </c>
      <c r="I379" s="115">
        <v>2</v>
      </c>
      <c r="J379" s="115">
        <v>2</v>
      </c>
      <c r="K379" s="115">
        <v>2</v>
      </c>
      <c r="L379" s="115">
        <v>2</v>
      </c>
      <c r="M379" s="115">
        <v>1</v>
      </c>
      <c r="N379" s="114">
        <v>12</v>
      </c>
      <c r="O379" s="115"/>
      <c r="P379" s="115"/>
      <c r="Q379" s="115"/>
      <c r="R379" s="114"/>
      <c r="S379" s="115"/>
      <c r="T379" s="115"/>
      <c r="U379" s="115"/>
      <c r="V379" s="114"/>
      <c r="W379" s="116">
        <v>17</v>
      </c>
    </row>
    <row r="380" spans="2:23" ht="18" customHeight="1" thickTop="1">
      <c r="B380" s="305" t="s">
        <v>206</v>
      </c>
      <c r="C380" s="108" t="s">
        <v>618</v>
      </c>
      <c r="D380" s="109"/>
      <c r="E380" s="109">
        <v>19</v>
      </c>
      <c r="F380" s="109">
        <v>23</v>
      </c>
      <c r="G380" s="108">
        <v>42</v>
      </c>
      <c r="H380" s="109">
        <v>34</v>
      </c>
      <c r="I380" s="109">
        <v>17</v>
      </c>
      <c r="J380" s="109">
        <v>16</v>
      </c>
      <c r="K380" s="109">
        <v>17</v>
      </c>
      <c r="L380" s="109">
        <v>18</v>
      </c>
      <c r="M380" s="109">
        <v>12</v>
      </c>
      <c r="N380" s="108">
        <v>114</v>
      </c>
      <c r="O380" s="109">
        <v>11</v>
      </c>
      <c r="P380" s="109">
        <v>3</v>
      </c>
      <c r="Q380" s="109">
        <v>7</v>
      </c>
      <c r="R380" s="108">
        <v>21</v>
      </c>
      <c r="S380" s="109"/>
      <c r="T380" s="109"/>
      <c r="U380" s="109"/>
      <c r="V380" s="108"/>
      <c r="W380" s="110">
        <v>177</v>
      </c>
    </row>
    <row r="381" spans="2:23" ht="18" customHeight="1">
      <c r="B381" s="306"/>
      <c r="C381" s="111" t="s">
        <v>619</v>
      </c>
      <c r="D381" s="112"/>
      <c r="E381" s="112">
        <v>19</v>
      </c>
      <c r="F381" s="112">
        <v>26</v>
      </c>
      <c r="G381" s="111">
        <v>45</v>
      </c>
      <c r="H381" s="112">
        <v>18</v>
      </c>
      <c r="I381" s="112">
        <v>14</v>
      </c>
      <c r="J381" s="112">
        <v>15</v>
      </c>
      <c r="K381" s="112">
        <v>19</v>
      </c>
      <c r="L381" s="112">
        <v>13</v>
      </c>
      <c r="M381" s="112">
        <v>22</v>
      </c>
      <c r="N381" s="111">
        <v>101</v>
      </c>
      <c r="O381" s="112">
        <v>20</v>
      </c>
      <c r="P381" s="112">
        <v>12</v>
      </c>
      <c r="Q381" s="112">
        <v>19</v>
      </c>
      <c r="R381" s="111">
        <v>51</v>
      </c>
      <c r="S381" s="112"/>
      <c r="T381" s="112"/>
      <c r="U381" s="112"/>
      <c r="V381" s="111"/>
      <c r="W381" s="113">
        <v>197</v>
      </c>
    </row>
    <row r="382" spans="2:23" ht="18" customHeight="1">
      <c r="B382" s="306"/>
      <c r="C382" s="111" t="s">
        <v>598</v>
      </c>
      <c r="D382" s="112"/>
      <c r="E382" s="112">
        <v>38</v>
      </c>
      <c r="F382" s="112">
        <v>49</v>
      </c>
      <c r="G382" s="111">
        <v>87</v>
      </c>
      <c r="H382" s="112">
        <v>52</v>
      </c>
      <c r="I382" s="112">
        <v>31</v>
      </c>
      <c r="J382" s="112">
        <v>31</v>
      </c>
      <c r="K382" s="112">
        <v>36</v>
      </c>
      <c r="L382" s="112">
        <v>31</v>
      </c>
      <c r="M382" s="112">
        <v>34</v>
      </c>
      <c r="N382" s="111">
        <v>215</v>
      </c>
      <c r="O382" s="112">
        <v>31</v>
      </c>
      <c r="P382" s="112">
        <v>15</v>
      </c>
      <c r="Q382" s="112">
        <v>26</v>
      </c>
      <c r="R382" s="111">
        <v>72</v>
      </c>
      <c r="S382" s="112"/>
      <c r="T382" s="112"/>
      <c r="U382" s="112"/>
      <c r="V382" s="111"/>
      <c r="W382" s="113">
        <v>374</v>
      </c>
    </row>
    <row r="383" spans="2:23" ht="18" customHeight="1" thickBot="1">
      <c r="B383" s="307"/>
      <c r="C383" s="114" t="s">
        <v>13</v>
      </c>
      <c r="D383" s="115"/>
      <c r="E383" s="115">
        <v>2</v>
      </c>
      <c r="F383" s="115">
        <v>2</v>
      </c>
      <c r="G383" s="114">
        <v>4</v>
      </c>
      <c r="H383" s="115">
        <v>2</v>
      </c>
      <c r="I383" s="115">
        <v>2</v>
      </c>
      <c r="J383" s="115">
        <v>1</v>
      </c>
      <c r="K383" s="115">
        <v>2</v>
      </c>
      <c r="L383" s="115">
        <v>1</v>
      </c>
      <c r="M383" s="115">
        <v>2</v>
      </c>
      <c r="N383" s="114">
        <v>10</v>
      </c>
      <c r="O383" s="115">
        <v>1</v>
      </c>
      <c r="P383" s="115">
        <v>1</v>
      </c>
      <c r="Q383" s="115">
        <v>1</v>
      </c>
      <c r="R383" s="114">
        <v>3</v>
      </c>
      <c r="S383" s="115"/>
      <c r="T383" s="115"/>
      <c r="U383" s="115"/>
      <c r="V383" s="114"/>
      <c r="W383" s="116">
        <v>17</v>
      </c>
    </row>
    <row r="384" spans="2:23" ht="18" customHeight="1" thickTop="1">
      <c r="B384" s="305" t="s">
        <v>207</v>
      </c>
      <c r="C384" s="108" t="s">
        <v>618</v>
      </c>
      <c r="D384" s="109"/>
      <c r="E384" s="109">
        <v>9</v>
      </c>
      <c r="F384" s="109">
        <v>7</v>
      </c>
      <c r="G384" s="108">
        <v>16</v>
      </c>
      <c r="H384" s="109">
        <v>9</v>
      </c>
      <c r="I384" s="109">
        <v>13</v>
      </c>
      <c r="J384" s="109">
        <v>8</v>
      </c>
      <c r="K384" s="109">
        <v>13</v>
      </c>
      <c r="L384" s="109">
        <v>7</v>
      </c>
      <c r="M384" s="109">
        <v>8</v>
      </c>
      <c r="N384" s="108">
        <v>58</v>
      </c>
      <c r="O384" s="109">
        <v>19</v>
      </c>
      <c r="P384" s="109">
        <v>14</v>
      </c>
      <c r="Q384" s="109">
        <v>5</v>
      </c>
      <c r="R384" s="108">
        <v>38</v>
      </c>
      <c r="S384" s="109"/>
      <c r="T384" s="109"/>
      <c r="U384" s="109"/>
      <c r="V384" s="108"/>
      <c r="W384" s="110">
        <v>112</v>
      </c>
    </row>
    <row r="385" spans="2:23" ht="18" customHeight="1">
      <c r="B385" s="306"/>
      <c r="C385" s="111" t="s">
        <v>619</v>
      </c>
      <c r="D385" s="112"/>
      <c r="E385" s="112">
        <v>5</v>
      </c>
      <c r="F385" s="112">
        <v>9</v>
      </c>
      <c r="G385" s="111">
        <v>14</v>
      </c>
      <c r="H385" s="112">
        <v>10</v>
      </c>
      <c r="I385" s="112">
        <v>8</v>
      </c>
      <c r="J385" s="112">
        <v>11</v>
      </c>
      <c r="K385" s="112">
        <v>12</v>
      </c>
      <c r="L385" s="112">
        <v>3</v>
      </c>
      <c r="M385" s="112">
        <v>4</v>
      </c>
      <c r="N385" s="111">
        <v>48</v>
      </c>
      <c r="O385" s="112">
        <v>18</v>
      </c>
      <c r="P385" s="112">
        <v>16</v>
      </c>
      <c r="Q385" s="112">
        <v>12</v>
      </c>
      <c r="R385" s="111">
        <v>46</v>
      </c>
      <c r="S385" s="112"/>
      <c r="T385" s="112"/>
      <c r="U385" s="112"/>
      <c r="V385" s="111"/>
      <c r="W385" s="113">
        <v>108</v>
      </c>
    </row>
    <row r="386" spans="2:23" ht="18" customHeight="1">
      <c r="B386" s="306"/>
      <c r="C386" s="111" t="s">
        <v>598</v>
      </c>
      <c r="D386" s="112"/>
      <c r="E386" s="112">
        <v>14</v>
      </c>
      <c r="F386" s="112">
        <v>16</v>
      </c>
      <c r="G386" s="111">
        <v>30</v>
      </c>
      <c r="H386" s="112">
        <v>19</v>
      </c>
      <c r="I386" s="112">
        <v>21</v>
      </c>
      <c r="J386" s="112">
        <v>19</v>
      </c>
      <c r="K386" s="112">
        <v>25</v>
      </c>
      <c r="L386" s="112">
        <v>10</v>
      </c>
      <c r="M386" s="112">
        <v>12</v>
      </c>
      <c r="N386" s="111">
        <v>106</v>
      </c>
      <c r="O386" s="112">
        <v>37</v>
      </c>
      <c r="P386" s="112">
        <v>30</v>
      </c>
      <c r="Q386" s="112">
        <v>17</v>
      </c>
      <c r="R386" s="111">
        <v>84</v>
      </c>
      <c r="S386" s="112"/>
      <c r="T386" s="112"/>
      <c r="U386" s="112"/>
      <c r="V386" s="111"/>
      <c r="W386" s="113">
        <v>220</v>
      </c>
    </row>
    <row r="387" spans="2:23" ht="18" customHeight="1" thickBot="1">
      <c r="B387" s="307"/>
      <c r="C387" s="114" t="s">
        <v>13</v>
      </c>
      <c r="D387" s="115"/>
      <c r="E387" s="115">
        <v>1</v>
      </c>
      <c r="F387" s="115">
        <v>1</v>
      </c>
      <c r="G387" s="114">
        <v>2</v>
      </c>
      <c r="H387" s="115">
        <v>1</v>
      </c>
      <c r="I387" s="115">
        <v>1</v>
      </c>
      <c r="J387" s="115">
        <v>1</v>
      </c>
      <c r="K387" s="115">
        <v>1</v>
      </c>
      <c r="L387" s="115">
        <v>1</v>
      </c>
      <c r="M387" s="115">
        <v>1</v>
      </c>
      <c r="N387" s="114">
        <v>6</v>
      </c>
      <c r="O387" s="115">
        <v>1</v>
      </c>
      <c r="P387" s="115">
        <v>1</v>
      </c>
      <c r="Q387" s="115">
        <v>1</v>
      </c>
      <c r="R387" s="114">
        <v>3</v>
      </c>
      <c r="S387" s="115"/>
      <c r="T387" s="115"/>
      <c r="U387" s="115"/>
      <c r="V387" s="114"/>
      <c r="W387" s="116">
        <v>11</v>
      </c>
    </row>
    <row r="388" spans="2:23" ht="18" customHeight="1" thickTop="1">
      <c r="B388" s="305" t="s">
        <v>210</v>
      </c>
      <c r="C388" s="108" t="s">
        <v>618</v>
      </c>
      <c r="D388" s="109"/>
      <c r="E388" s="109">
        <v>43</v>
      </c>
      <c r="F388" s="109">
        <v>23</v>
      </c>
      <c r="G388" s="108">
        <v>66</v>
      </c>
      <c r="H388" s="109">
        <v>27</v>
      </c>
      <c r="I388" s="109">
        <v>38</v>
      </c>
      <c r="J388" s="109">
        <v>27</v>
      </c>
      <c r="K388" s="109">
        <v>41</v>
      </c>
      <c r="L388" s="109">
        <v>30</v>
      </c>
      <c r="M388" s="109">
        <v>23</v>
      </c>
      <c r="N388" s="108">
        <v>186</v>
      </c>
      <c r="O388" s="109">
        <v>24</v>
      </c>
      <c r="P388" s="109">
        <v>27</v>
      </c>
      <c r="Q388" s="109">
        <v>15</v>
      </c>
      <c r="R388" s="108">
        <v>66</v>
      </c>
      <c r="S388" s="109"/>
      <c r="T388" s="109"/>
      <c r="U388" s="109"/>
      <c r="V388" s="108"/>
      <c r="W388" s="110">
        <v>318</v>
      </c>
    </row>
    <row r="389" spans="2:23" ht="18" customHeight="1">
      <c r="B389" s="306"/>
      <c r="C389" s="111" t="s">
        <v>619</v>
      </c>
      <c r="D389" s="112"/>
      <c r="E389" s="112">
        <v>19</v>
      </c>
      <c r="F389" s="112">
        <v>30</v>
      </c>
      <c r="G389" s="111">
        <v>49</v>
      </c>
      <c r="H389" s="112">
        <v>24</v>
      </c>
      <c r="I389" s="112">
        <v>34</v>
      </c>
      <c r="J389" s="112">
        <v>31</v>
      </c>
      <c r="K389" s="112">
        <v>27</v>
      </c>
      <c r="L389" s="112">
        <v>34</v>
      </c>
      <c r="M389" s="112">
        <v>22</v>
      </c>
      <c r="N389" s="111">
        <v>172</v>
      </c>
      <c r="O389" s="112">
        <v>27</v>
      </c>
      <c r="P389" s="112">
        <v>29</v>
      </c>
      <c r="Q389" s="112">
        <v>19</v>
      </c>
      <c r="R389" s="111">
        <v>75</v>
      </c>
      <c r="S389" s="112"/>
      <c r="T389" s="112"/>
      <c r="U389" s="112"/>
      <c r="V389" s="111"/>
      <c r="W389" s="113">
        <v>296</v>
      </c>
    </row>
    <row r="390" spans="2:23" ht="18" customHeight="1">
      <c r="B390" s="306"/>
      <c r="C390" s="111" t="s">
        <v>598</v>
      </c>
      <c r="D390" s="112"/>
      <c r="E390" s="112">
        <v>62</v>
      </c>
      <c r="F390" s="112">
        <v>53</v>
      </c>
      <c r="G390" s="111">
        <v>115</v>
      </c>
      <c r="H390" s="112">
        <v>51</v>
      </c>
      <c r="I390" s="112">
        <v>72</v>
      </c>
      <c r="J390" s="112">
        <v>58</v>
      </c>
      <c r="K390" s="112">
        <v>68</v>
      </c>
      <c r="L390" s="112">
        <v>64</v>
      </c>
      <c r="M390" s="112">
        <v>45</v>
      </c>
      <c r="N390" s="111">
        <v>358</v>
      </c>
      <c r="O390" s="112">
        <v>51</v>
      </c>
      <c r="P390" s="112">
        <v>56</v>
      </c>
      <c r="Q390" s="112">
        <v>34</v>
      </c>
      <c r="R390" s="111">
        <v>141</v>
      </c>
      <c r="S390" s="112"/>
      <c r="T390" s="112"/>
      <c r="U390" s="112"/>
      <c r="V390" s="111"/>
      <c r="W390" s="113">
        <v>614</v>
      </c>
    </row>
    <row r="391" spans="2:23" ht="18" customHeight="1" thickBot="1">
      <c r="B391" s="307"/>
      <c r="C391" s="114" t="s">
        <v>13</v>
      </c>
      <c r="D391" s="115"/>
      <c r="E391" s="115">
        <v>2</v>
      </c>
      <c r="F391" s="115">
        <v>2</v>
      </c>
      <c r="G391" s="114">
        <v>4</v>
      </c>
      <c r="H391" s="115">
        <v>2</v>
      </c>
      <c r="I391" s="115">
        <v>2</v>
      </c>
      <c r="J391" s="115">
        <v>2</v>
      </c>
      <c r="K391" s="115">
        <v>2</v>
      </c>
      <c r="L391" s="115">
        <v>2</v>
      </c>
      <c r="M391" s="115">
        <v>2</v>
      </c>
      <c r="N391" s="114">
        <v>12</v>
      </c>
      <c r="O391" s="115">
        <v>2</v>
      </c>
      <c r="P391" s="115">
        <v>2</v>
      </c>
      <c r="Q391" s="115">
        <v>1</v>
      </c>
      <c r="R391" s="114">
        <v>5</v>
      </c>
      <c r="S391" s="115"/>
      <c r="T391" s="115"/>
      <c r="U391" s="115"/>
      <c r="V391" s="114"/>
      <c r="W391" s="116">
        <v>21</v>
      </c>
    </row>
    <row r="392" spans="2:23" ht="18" customHeight="1" thickTop="1">
      <c r="B392" s="305" t="s">
        <v>212</v>
      </c>
      <c r="C392" s="108" t="s">
        <v>618</v>
      </c>
      <c r="D392" s="109"/>
      <c r="E392" s="109">
        <v>17</v>
      </c>
      <c r="F392" s="109">
        <v>5</v>
      </c>
      <c r="G392" s="108">
        <v>22</v>
      </c>
      <c r="H392" s="109">
        <v>8</v>
      </c>
      <c r="I392" s="109">
        <v>10</v>
      </c>
      <c r="J392" s="109">
        <v>6</v>
      </c>
      <c r="K392" s="109">
        <v>12</v>
      </c>
      <c r="L392" s="109">
        <v>6</v>
      </c>
      <c r="M392" s="109">
        <v>7</v>
      </c>
      <c r="N392" s="108">
        <v>49</v>
      </c>
      <c r="O392" s="109"/>
      <c r="P392" s="109"/>
      <c r="Q392" s="109"/>
      <c r="R392" s="108"/>
      <c r="S392" s="109"/>
      <c r="T392" s="109"/>
      <c r="U392" s="109"/>
      <c r="V392" s="108"/>
      <c r="W392" s="110">
        <v>71</v>
      </c>
    </row>
    <row r="393" spans="2:23" ht="18" customHeight="1">
      <c r="B393" s="306"/>
      <c r="C393" s="111" t="s">
        <v>619</v>
      </c>
      <c r="D393" s="112"/>
      <c r="E393" s="112">
        <v>14</v>
      </c>
      <c r="F393" s="112">
        <v>15</v>
      </c>
      <c r="G393" s="111">
        <v>29</v>
      </c>
      <c r="H393" s="112">
        <v>15</v>
      </c>
      <c r="I393" s="112">
        <v>8</v>
      </c>
      <c r="J393" s="112">
        <v>6</v>
      </c>
      <c r="K393" s="112">
        <v>9</v>
      </c>
      <c r="L393" s="112">
        <v>4</v>
      </c>
      <c r="M393" s="112">
        <v>8</v>
      </c>
      <c r="N393" s="111">
        <v>50</v>
      </c>
      <c r="O393" s="112"/>
      <c r="P393" s="112"/>
      <c r="Q393" s="112"/>
      <c r="R393" s="111"/>
      <c r="S393" s="112"/>
      <c r="T393" s="112"/>
      <c r="U393" s="112"/>
      <c r="V393" s="111"/>
      <c r="W393" s="113">
        <v>79</v>
      </c>
    </row>
    <row r="394" spans="2:23" ht="18" customHeight="1">
      <c r="B394" s="306"/>
      <c r="C394" s="111" t="s">
        <v>598</v>
      </c>
      <c r="D394" s="112"/>
      <c r="E394" s="112">
        <v>31</v>
      </c>
      <c r="F394" s="112">
        <v>20</v>
      </c>
      <c r="G394" s="111">
        <v>51</v>
      </c>
      <c r="H394" s="112">
        <v>23</v>
      </c>
      <c r="I394" s="112">
        <v>18</v>
      </c>
      <c r="J394" s="112">
        <v>12</v>
      </c>
      <c r="K394" s="112">
        <v>21</v>
      </c>
      <c r="L394" s="112">
        <v>10</v>
      </c>
      <c r="M394" s="112">
        <v>15</v>
      </c>
      <c r="N394" s="111">
        <v>99</v>
      </c>
      <c r="O394" s="112"/>
      <c r="P394" s="112"/>
      <c r="Q394" s="112"/>
      <c r="R394" s="111"/>
      <c r="S394" s="112"/>
      <c r="T394" s="112"/>
      <c r="U394" s="112"/>
      <c r="V394" s="111"/>
      <c r="W394" s="113">
        <v>150</v>
      </c>
    </row>
    <row r="395" spans="2:23" ht="18" customHeight="1" thickBot="1">
      <c r="B395" s="307"/>
      <c r="C395" s="114" t="s">
        <v>13</v>
      </c>
      <c r="D395" s="115"/>
      <c r="E395" s="115">
        <v>1</v>
      </c>
      <c r="F395" s="115">
        <v>1</v>
      </c>
      <c r="G395" s="114">
        <v>2</v>
      </c>
      <c r="H395" s="115">
        <v>1</v>
      </c>
      <c r="I395" s="115">
        <v>1</v>
      </c>
      <c r="J395" s="115">
        <v>1</v>
      </c>
      <c r="K395" s="115">
        <v>1</v>
      </c>
      <c r="L395" s="115">
        <v>1</v>
      </c>
      <c r="M395" s="115">
        <v>1</v>
      </c>
      <c r="N395" s="114">
        <v>6</v>
      </c>
      <c r="O395" s="115"/>
      <c r="P395" s="115"/>
      <c r="Q395" s="115"/>
      <c r="R395" s="114"/>
      <c r="S395" s="115"/>
      <c r="T395" s="115"/>
      <c r="U395" s="115"/>
      <c r="V395" s="114"/>
      <c r="W395" s="116">
        <v>8</v>
      </c>
    </row>
    <row r="396" spans="2:23" ht="18" customHeight="1" thickTop="1">
      <c r="B396" s="305" t="s">
        <v>214</v>
      </c>
      <c r="C396" s="108" t="s">
        <v>618</v>
      </c>
      <c r="D396" s="109">
        <v>6</v>
      </c>
      <c r="E396" s="109">
        <v>8</v>
      </c>
      <c r="F396" s="109">
        <v>7</v>
      </c>
      <c r="G396" s="108">
        <v>21</v>
      </c>
      <c r="H396" s="109">
        <v>13</v>
      </c>
      <c r="I396" s="109">
        <v>3</v>
      </c>
      <c r="J396" s="109">
        <v>5</v>
      </c>
      <c r="K396" s="109">
        <v>3</v>
      </c>
      <c r="L396" s="109">
        <v>7</v>
      </c>
      <c r="M396" s="109">
        <v>7</v>
      </c>
      <c r="N396" s="108">
        <v>38</v>
      </c>
      <c r="O396" s="109"/>
      <c r="P396" s="109"/>
      <c r="Q396" s="109"/>
      <c r="R396" s="108"/>
      <c r="S396" s="109"/>
      <c r="T396" s="109"/>
      <c r="U396" s="109"/>
      <c r="V396" s="108"/>
      <c r="W396" s="110">
        <v>59</v>
      </c>
    </row>
    <row r="397" spans="2:23" ht="18" customHeight="1">
      <c r="B397" s="306"/>
      <c r="C397" s="111" t="s">
        <v>619</v>
      </c>
      <c r="D397" s="112">
        <v>8</v>
      </c>
      <c r="E397" s="112">
        <v>10</v>
      </c>
      <c r="F397" s="112">
        <v>10</v>
      </c>
      <c r="G397" s="111">
        <v>28</v>
      </c>
      <c r="H397" s="112">
        <v>6</v>
      </c>
      <c r="I397" s="112">
        <v>8</v>
      </c>
      <c r="J397" s="112">
        <v>4</v>
      </c>
      <c r="K397" s="112">
        <v>1</v>
      </c>
      <c r="L397" s="112">
        <v>7</v>
      </c>
      <c r="M397" s="112">
        <v>5</v>
      </c>
      <c r="N397" s="111">
        <v>31</v>
      </c>
      <c r="O397" s="112"/>
      <c r="P397" s="112"/>
      <c r="Q397" s="112"/>
      <c r="R397" s="111"/>
      <c r="S397" s="112"/>
      <c r="T397" s="112"/>
      <c r="U397" s="112"/>
      <c r="V397" s="111"/>
      <c r="W397" s="113">
        <v>59</v>
      </c>
    </row>
    <row r="398" spans="2:23" ht="18" customHeight="1">
      <c r="B398" s="306"/>
      <c r="C398" s="111" t="s">
        <v>598</v>
      </c>
      <c r="D398" s="112">
        <v>14</v>
      </c>
      <c r="E398" s="112">
        <v>18</v>
      </c>
      <c r="F398" s="112">
        <v>17</v>
      </c>
      <c r="G398" s="111">
        <v>49</v>
      </c>
      <c r="H398" s="112">
        <v>19</v>
      </c>
      <c r="I398" s="112">
        <v>11</v>
      </c>
      <c r="J398" s="112">
        <v>9</v>
      </c>
      <c r="K398" s="112">
        <v>4</v>
      </c>
      <c r="L398" s="112">
        <v>14</v>
      </c>
      <c r="M398" s="112">
        <v>12</v>
      </c>
      <c r="N398" s="111">
        <v>69</v>
      </c>
      <c r="O398" s="112"/>
      <c r="P398" s="112"/>
      <c r="Q398" s="112"/>
      <c r="R398" s="111"/>
      <c r="S398" s="112"/>
      <c r="T398" s="112"/>
      <c r="U398" s="112"/>
      <c r="V398" s="111"/>
      <c r="W398" s="113">
        <v>118</v>
      </c>
    </row>
    <row r="399" spans="2:23" ht="18" customHeight="1" thickBot="1">
      <c r="B399" s="307"/>
      <c r="C399" s="114" t="s">
        <v>13</v>
      </c>
      <c r="D399" s="115">
        <v>1</v>
      </c>
      <c r="E399" s="115">
        <v>1</v>
      </c>
      <c r="F399" s="115">
        <v>1</v>
      </c>
      <c r="G399" s="114">
        <v>3</v>
      </c>
      <c r="H399" s="115">
        <v>1</v>
      </c>
      <c r="I399" s="115">
        <v>1</v>
      </c>
      <c r="J399" s="115">
        <v>1</v>
      </c>
      <c r="K399" s="115">
        <v>1</v>
      </c>
      <c r="L399" s="115">
        <v>1</v>
      </c>
      <c r="M399" s="115">
        <v>1</v>
      </c>
      <c r="N399" s="114">
        <v>6</v>
      </c>
      <c r="O399" s="115"/>
      <c r="P399" s="115"/>
      <c r="Q399" s="115"/>
      <c r="R399" s="114"/>
      <c r="S399" s="115"/>
      <c r="T399" s="115"/>
      <c r="U399" s="115"/>
      <c r="V399" s="114"/>
      <c r="W399" s="116">
        <v>9</v>
      </c>
    </row>
    <row r="400" spans="2:23" ht="18" customHeight="1" thickTop="1">
      <c r="B400" s="305" t="s">
        <v>216</v>
      </c>
      <c r="C400" s="108" t="s">
        <v>618</v>
      </c>
      <c r="D400" s="109">
        <v>21</v>
      </c>
      <c r="E400" s="109">
        <v>52</v>
      </c>
      <c r="F400" s="109">
        <v>46</v>
      </c>
      <c r="G400" s="108">
        <v>119</v>
      </c>
      <c r="H400" s="109">
        <v>35</v>
      </c>
      <c r="I400" s="109">
        <v>24</v>
      </c>
      <c r="J400" s="109">
        <v>25</v>
      </c>
      <c r="K400" s="109">
        <v>16</v>
      </c>
      <c r="L400" s="109">
        <v>18</v>
      </c>
      <c r="M400" s="109">
        <v>21</v>
      </c>
      <c r="N400" s="108">
        <v>139</v>
      </c>
      <c r="O400" s="109">
        <v>28</v>
      </c>
      <c r="P400" s="109">
        <v>21</v>
      </c>
      <c r="Q400" s="109">
        <v>22</v>
      </c>
      <c r="R400" s="108">
        <v>71</v>
      </c>
      <c r="S400" s="109"/>
      <c r="T400" s="109"/>
      <c r="U400" s="109"/>
      <c r="V400" s="108"/>
      <c r="W400" s="110">
        <v>329</v>
      </c>
    </row>
    <row r="401" spans="2:23" ht="18" customHeight="1">
      <c r="B401" s="306"/>
      <c r="C401" s="111" t="s">
        <v>619</v>
      </c>
      <c r="D401" s="112">
        <v>12</v>
      </c>
      <c r="E401" s="112">
        <v>58</v>
      </c>
      <c r="F401" s="112">
        <v>54</v>
      </c>
      <c r="G401" s="111">
        <v>124</v>
      </c>
      <c r="H401" s="112">
        <v>36</v>
      </c>
      <c r="I401" s="112">
        <v>22</v>
      </c>
      <c r="J401" s="112">
        <v>17</v>
      </c>
      <c r="K401" s="112">
        <v>22</v>
      </c>
      <c r="L401" s="112">
        <v>18</v>
      </c>
      <c r="M401" s="112">
        <v>15</v>
      </c>
      <c r="N401" s="111">
        <v>130</v>
      </c>
      <c r="O401" s="112">
        <v>23</v>
      </c>
      <c r="P401" s="112">
        <v>21</v>
      </c>
      <c r="Q401" s="112">
        <v>6</v>
      </c>
      <c r="R401" s="111">
        <v>50</v>
      </c>
      <c r="S401" s="112"/>
      <c r="T401" s="112"/>
      <c r="U401" s="112"/>
      <c r="V401" s="111"/>
      <c r="W401" s="113">
        <v>304</v>
      </c>
    </row>
    <row r="402" spans="2:23" ht="18" customHeight="1">
      <c r="B402" s="306"/>
      <c r="C402" s="111" t="s">
        <v>598</v>
      </c>
      <c r="D402" s="112">
        <v>33</v>
      </c>
      <c r="E402" s="112">
        <v>110</v>
      </c>
      <c r="F402" s="112">
        <v>100</v>
      </c>
      <c r="G402" s="111">
        <v>243</v>
      </c>
      <c r="H402" s="112">
        <v>71</v>
      </c>
      <c r="I402" s="112">
        <v>46</v>
      </c>
      <c r="J402" s="112">
        <v>42</v>
      </c>
      <c r="K402" s="112">
        <v>38</v>
      </c>
      <c r="L402" s="112">
        <v>36</v>
      </c>
      <c r="M402" s="112">
        <v>36</v>
      </c>
      <c r="N402" s="111">
        <v>269</v>
      </c>
      <c r="O402" s="112">
        <v>51</v>
      </c>
      <c r="P402" s="112">
        <v>42</v>
      </c>
      <c r="Q402" s="112">
        <v>28</v>
      </c>
      <c r="R402" s="111">
        <v>121</v>
      </c>
      <c r="S402" s="112"/>
      <c r="T402" s="112"/>
      <c r="U402" s="112"/>
      <c r="V402" s="111"/>
      <c r="W402" s="113">
        <v>633</v>
      </c>
    </row>
    <row r="403" spans="2:23" ht="18" customHeight="1" thickBot="1">
      <c r="B403" s="307"/>
      <c r="C403" s="114" t="s">
        <v>13</v>
      </c>
      <c r="D403" s="115">
        <v>1</v>
      </c>
      <c r="E403" s="115">
        <v>4</v>
      </c>
      <c r="F403" s="115">
        <v>3</v>
      </c>
      <c r="G403" s="114">
        <v>8</v>
      </c>
      <c r="H403" s="115">
        <v>3</v>
      </c>
      <c r="I403" s="115">
        <v>2</v>
      </c>
      <c r="J403" s="115">
        <v>2</v>
      </c>
      <c r="K403" s="115">
        <v>2</v>
      </c>
      <c r="L403" s="115">
        <v>2</v>
      </c>
      <c r="M403" s="115">
        <v>2</v>
      </c>
      <c r="N403" s="114">
        <v>13</v>
      </c>
      <c r="O403" s="115">
        <v>2</v>
      </c>
      <c r="P403" s="115">
        <v>2</v>
      </c>
      <c r="Q403" s="115">
        <v>1</v>
      </c>
      <c r="R403" s="114">
        <v>5</v>
      </c>
      <c r="S403" s="115"/>
      <c r="T403" s="115"/>
      <c r="U403" s="115"/>
      <c r="V403" s="114"/>
      <c r="W403" s="116">
        <v>26</v>
      </c>
    </row>
    <row r="404" spans="2:23" ht="18" customHeight="1" thickTop="1">
      <c r="B404" s="305" t="s">
        <v>631</v>
      </c>
      <c r="C404" s="108" t="s">
        <v>618</v>
      </c>
      <c r="D404" s="109"/>
      <c r="E404" s="109">
        <v>25</v>
      </c>
      <c r="F404" s="109">
        <v>20</v>
      </c>
      <c r="G404" s="108">
        <v>45</v>
      </c>
      <c r="H404" s="109">
        <v>13</v>
      </c>
      <c r="I404" s="109">
        <v>23</v>
      </c>
      <c r="J404" s="109">
        <v>4</v>
      </c>
      <c r="K404" s="109">
        <v>5</v>
      </c>
      <c r="L404" s="109">
        <v>12</v>
      </c>
      <c r="M404" s="109">
        <v>10</v>
      </c>
      <c r="N404" s="108">
        <v>67</v>
      </c>
      <c r="O404" s="109"/>
      <c r="P404" s="109"/>
      <c r="Q404" s="109"/>
      <c r="R404" s="108"/>
      <c r="S404" s="109"/>
      <c r="T404" s="109"/>
      <c r="U404" s="109"/>
      <c r="V404" s="108"/>
      <c r="W404" s="110">
        <v>112</v>
      </c>
    </row>
    <row r="405" spans="2:23" ht="18" customHeight="1">
      <c r="B405" s="306"/>
      <c r="C405" s="111" t="s">
        <v>619</v>
      </c>
      <c r="D405" s="112"/>
      <c r="E405" s="112">
        <v>20</v>
      </c>
      <c r="F405" s="112">
        <v>21</v>
      </c>
      <c r="G405" s="111">
        <v>41</v>
      </c>
      <c r="H405" s="112">
        <v>14</v>
      </c>
      <c r="I405" s="112">
        <v>13</v>
      </c>
      <c r="J405" s="112">
        <v>15</v>
      </c>
      <c r="K405" s="112">
        <v>11</v>
      </c>
      <c r="L405" s="112">
        <v>13</v>
      </c>
      <c r="M405" s="112">
        <v>5</v>
      </c>
      <c r="N405" s="111">
        <v>71</v>
      </c>
      <c r="O405" s="112"/>
      <c r="P405" s="112"/>
      <c r="Q405" s="112"/>
      <c r="R405" s="111"/>
      <c r="S405" s="112"/>
      <c r="T405" s="112"/>
      <c r="U405" s="112"/>
      <c r="V405" s="111"/>
      <c r="W405" s="113">
        <v>112</v>
      </c>
    </row>
    <row r="406" spans="2:23" ht="18" customHeight="1">
      <c r="B406" s="306"/>
      <c r="C406" s="111" t="s">
        <v>598</v>
      </c>
      <c r="D406" s="112"/>
      <c r="E406" s="112">
        <v>45</v>
      </c>
      <c r="F406" s="112">
        <v>41</v>
      </c>
      <c r="G406" s="111">
        <v>86</v>
      </c>
      <c r="H406" s="112">
        <v>27</v>
      </c>
      <c r="I406" s="112">
        <v>36</v>
      </c>
      <c r="J406" s="112">
        <v>19</v>
      </c>
      <c r="K406" s="112">
        <v>16</v>
      </c>
      <c r="L406" s="112">
        <v>25</v>
      </c>
      <c r="M406" s="112">
        <v>15</v>
      </c>
      <c r="N406" s="111">
        <v>138</v>
      </c>
      <c r="O406" s="112"/>
      <c r="P406" s="112"/>
      <c r="Q406" s="112"/>
      <c r="R406" s="111"/>
      <c r="S406" s="112"/>
      <c r="T406" s="112"/>
      <c r="U406" s="112"/>
      <c r="V406" s="111"/>
      <c r="W406" s="113">
        <v>224</v>
      </c>
    </row>
    <row r="407" spans="2:23" ht="18" customHeight="1" thickBot="1">
      <c r="B407" s="307"/>
      <c r="C407" s="114" t="s">
        <v>13</v>
      </c>
      <c r="D407" s="115"/>
      <c r="E407" s="115">
        <v>1</v>
      </c>
      <c r="F407" s="115">
        <v>1</v>
      </c>
      <c r="G407" s="114">
        <v>2</v>
      </c>
      <c r="H407" s="115">
        <v>1</v>
      </c>
      <c r="I407" s="115">
        <v>1</v>
      </c>
      <c r="J407" s="115">
        <v>1</v>
      </c>
      <c r="K407" s="115">
        <v>1</v>
      </c>
      <c r="L407" s="115">
        <v>1</v>
      </c>
      <c r="M407" s="115">
        <v>1</v>
      </c>
      <c r="N407" s="114">
        <v>6</v>
      </c>
      <c r="O407" s="115"/>
      <c r="P407" s="115"/>
      <c r="Q407" s="115"/>
      <c r="R407" s="114"/>
      <c r="S407" s="115"/>
      <c r="T407" s="115"/>
      <c r="U407" s="115"/>
      <c r="V407" s="114"/>
      <c r="W407" s="116">
        <v>8</v>
      </c>
    </row>
    <row r="408" spans="2:23" ht="18" customHeight="1" thickTop="1">
      <c r="B408" s="305" t="s">
        <v>218</v>
      </c>
      <c r="C408" s="108" t="s">
        <v>618</v>
      </c>
      <c r="D408" s="109"/>
      <c r="E408" s="109">
        <v>15</v>
      </c>
      <c r="F408" s="109">
        <v>17</v>
      </c>
      <c r="G408" s="108">
        <v>32</v>
      </c>
      <c r="H408" s="109">
        <v>16</v>
      </c>
      <c r="I408" s="109">
        <v>9</v>
      </c>
      <c r="J408" s="109">
        <v>7</v>
      </c>
      <c r="K408" s="109">
        <v>7</v>
      </c>
      <c r="L408" s="109">
        <v>9</v>
      </c>
      <c r="M408" s="109">
        <v>11</v>
      </c>
      <c r="N408" s="108">
        <v>59</v>
      </c>
      <c r="O408" s="109">
        <v>7</v>
      </c>
      <c r="P408" s="109">
        <v>11</v>
      </c>
      <c r="Q408" s="109">
        <v>7</v>
      </c>
      <c r="R408" s="108">
        <v>25</v>
      </c>
      <c r="S408" s="109"/>
      <c r="T408" s="109"/>
      <c r="U408" s="109"/>
      <c r="V408" s="108"/>
      <c r="W408" s="110">
        <v>116</v>
      </c>
    </row>
    <row r="409" spans="2:23" ht="18" customHeight="1">
      <c r="B409" s="306"/>
      <c r="C409" s="111" t="s">
        <v>619</v>
      </c>
      <c r="D409" s="112"/>
      <c r="E409" s="112">
        <v>19</v>
      </c>
      <c r="F409" s="112">
        <v>11</v>
      </c>
      <c r="G409" s="111">
        <v>30</v>
      </c>
      <c r="H409" s="112">
        <v>15</v>
      </c>
      <c r="I409" s="112">
        <v>8</v>
      </c>
      <c r="J409" s="112">
        <v>17</v>
      </c>
      <c r="K409" s="112">
        <v>11</v>
      </c>
      <c r="L409" s="112">
        <v>7</v>
      </c>
      <c r="M409" s="112">
        <v>9</v>
      </c>
      <c r="N409" s="111">
        <v>67</v>
      </c>
      <c r="O409" s="112">
        <v>17</v>
      </c>
      <c r="P409" s="112">
        <v>8</v>
      </c>
      <c r="Q409" s="112">
        <v>12</v>
      </c>
      <c r="R409" s="111">
        <v>37</v>
      </c>
      <c r="S409" s="112"/>
      <c r="T409" s="112"/>
      <c r="U409" s="112"/>
      <c r="V409" s="111"/>
      <c r="W409" s="113">
        <v>134</v>
      </c>
    </row>
    <row r="410" spans="2:23" ht="18" customHeight="1">
      <c r="B410" s="306"/>
      <c r="C410" s="111" t="s">
        <v>598</v>
      </c>
      <c r="D410" s="112"/>
      <c r="E410" s="112">
        <v>34</v>
      </c>
      <c r="F410" s="112">
        <v>28</v>
      </c>
      <c r="G410" s="111">
        <v>62</v>
      </c>
      <c r="H410" s="112">
        <v>31</v>
      </c>
      <c r="I410" s="112">
        <v>17</v>
      </c>
      <c r="J410" s="112">
        <v>24</v>
      </c>
      <c r="K410" s="112">
        <v>18</v>
      </c>
      <c r="L410" s="112">
        <v>16</v>
      </c>
      <c r="M410" s="112">
        <v>20</v>
      </c>
      <c r="N410" s="111">
        <v>126</v>
      </c>
      <c r="O410" s="112">
        <v>24</v>
      </c>
      <c r="P410" s="112">
        <v>19</v>
      </c>
      <c r="Q410" s="112">
        <v>19</v>
      </c>
      <c r="R410" s="111">
        <v>62</v>
      </c>
      <c r="S410" s="112"/>
      <c r="T410" s="112"/>
      <c r="U410" s="112"/>
      <c r="V410" s="111"/>
      <c r="W410" s="113">
        <v>250</v>
      </c>
    </row>
    <row r="411" spans="2:23" ht="18" customHeight="1" thickBot="1">
      <c r="B411" s="307"/>
      <c r="C411" s="114" t="s">
        <v>13</v>
      </c>
      <c r="D411" s="115"/>
      <c r="E411" s="115">
        <v>1</v>
      </c>
      <c r="F411" s="115">
        <v>1</v>
      </c>
      <c r="G411" s="114">
        <v>2</v>
      </c>
      <c r="H411" s="115">
        <v>1</v>
      </c>
      <c r="I411" s="115">
        <v>1</v>
      </c>
      <c r="J411" s="115">
        <v>1</v>
      </c>
      <c r="K411" s="115">
        <v>1</v>
      </c>
      <c r="L411" s="115">
        <v>1</v>
      </c>
      <c r="M411" s="115">
        <v>1</v>
      </c>
      <c r="N411" s="114">
        <v>6</v>
      </c>
      <c r="O411" s="115">
        <v>1</v>
      </c>
      <c r="P411" s="115">
        <v>1</v>
      </c>
      <c r="Q411" s="115">
        <v>1</v>
      </c>
      <c r="R411" s="114">
        <v>3</v>
      </c>
      <c r="S411" s="115"/>
      <c r="T411" s="115"/>
      <c r="U411" s="115"/>
      <c r="V411" s="114"/>
      <c r="W411" s="116">
        <v>11</v>
      </c>
    </row>
    <row r="412" spans="2:23" ht="18" customHeight="1" thickTop="1">
      <c r="B412" s="305" t="s">
        <v>221</v>
      </c>
      <c r="C412" s="108" t="s">
        <v>618</v>
      </c>
      <c r="D412" s="109"/>
      <c r="E412" s="109">
        <v>57</v>
      </c>
      <c r="F412" s="109">
        <v>72</v>
      </c>
      <c r="G412" s="108">
        <v>129</v>
      </c>
      <c r="H412" s="109">
        <v>73</v>
      </c>
      <c r="I412" s="109">
        <v>58</v>
      </c>
      <c r="J412" s="109">
        <v>50</v>
      </c>
      <c r="K412" s="109">
        <v>46</v>
      </c>
      <c r="L412" s="109">
        <v>42</v>
      </c>
      <c r="M412" s="109">
        <v>50</v>
      </c>
      <c r="N412" s="108">
        <v>319</v>
      </c>
      <c r="O412" s="109">
        <v>53</v>
      </c>
      <c r="P412" s="109">
        <v>59</v>
      </c>
      <c r="Q412" s="109">
        <v>43</v>
      </c>
      <c r="R412" s="108">
        <v>155</v>
      </c>
      <c r="S412" s="109">
        <v>62</v>
      </c>
      <c r="T412" s="109">
        <v>45</v>
      </c>
      <c r="U412" s="109">
        <v>60</v>
      </c>
      <c r="V412" s="108">
        <v>167</v>
      </c>
      <c r="W412" s="110">
        <v>770</v>
      </c>
    </row>
    <row r="413" spans="2:23" ht="18" customHeight="1">
      <c r="B413" s="306"/>
      <c r="C413" s="111" t="s">
        <v>619</v>
      </c>
      <c r="D413" s="112"/>
      <c r="E413" s="112">
        <v>54</v>
      </c>
      <c r="F413" s="112">
        <v>61</v>
      </c>
      <c r="G413" s="111">
        <v>115</v>
      </c>
      <c r="H413" s="112">
        <v>59</v>
      </c>
      <c r="I413" s="112">
        <v>63</v>
      </c>
      <c r="J413" s="112">
        <v>65</v>
      </c>
      <c r="K413" s="112">
        <v>48</v>
      </c>
      <c r="L413" s="112">
        <v>48</v>
      </c>
      <c r="M413" s="112">
        <v>49</v>
      </c>
      <c r="N413" s="111">
        <v>332</v>
      </c>
      <c r="O413" s="112">
        <v>56</v>
      </c>
      <c r="P413" s="112">
        <v>71</v>
      </c>
      <c r="Q413" s="112">
        <v>64</v>
      </c>
      <c r="R413" s="111">
        <v>191</v>
      </c>
      <c r="S413" s="112">
        <v>95</v>
      </c>
      <c r="T413" s="112">
        <v>84</v>
      </c>
      <c r="U413" s="112">
        <v>61</v>
      </c>
      <c r="V413" s="111">
        <v>240</v>
      </c>
      <c r="W413" s="113">
        <v>878</v>
      </c>
    </row>
    <row r="414" spans="2:23" ht="18" customHeight="1">
      <c r="B414" s="306"/>
      <c r="C414" s="111" t="s">
        <v>598</v>
      </c>
      <c r="D414" s="112"/>
      <c r="E414" s="112">
        <v>111</v>
      </c>
      <c r="F414" s="112">
        <v>133</v>
      </c>
      <c r="G414" s="111">
        <v>244</v>
      </c>
      <c r="H414" s="112">
        <v>132</v>
      </c>
      <c r="I414" s="112">
        <v>121</v>
      </c>
      <c r="J414" s="112">
        <v>115</v>
      </c>
      <c r="K414" s="112">
        <v>94</v>
      </c>
      <c r="L414" s="112">
        <v>90</v>
      </c>
      <c r="M414" s="112">
        <v>99</v>
      </c>
      <c r="N414" s="111">
        <v>651</v>
      </c>
      <c r="O414" s="112">
        <v>109</v>
      </c>
      <c r="P414" s="112">
        <v>130</v>
      </c>
      <c r="Q414" s="112">
        <v>107</v>
      </c>
      <c r="R414" s="111">
        <v>346</v>
      </c>
      <c r="S414" s="112">
        <v>157</v>
      </c>
      <c r="T414" s="112">
        <v>129</v>
      </c>
      <c r="U414" s="112">
        <v>121</v>
      </c>
      <c r="V414" s="111">
        <v>407</v>
      </c>
      <c r="W414" s="113">
        <v>1648</v>
      </c>
    </row>
    <row r="415" spans="2:23" ht="18" customHeight="1" thickBot="1">
      <c r="B415" s="307"/>
      <c r="C415" s="114" t="s">
        <v>13</v>
      </c>
      <c r="D415" s="115"/>
      <c r="E415" s="115">
        <v>4</v>
      </c>
      <c r="F415" s="115">
        <v>5</v>
      </c>
      <c r="G415" s="114">
        <v>9</v>
      </c>
      <c r="H415" s="115">
        <v>4</v>
      </c>
      <c r="I415" s="115">
        <v>4</v>
      </c>
      <c r="J415" s="115">
        <v>4</v>
      </c>
      <c r="K415" s="115">
        <v>3</v>
      </c>
      <c r="L415" s="115">
        <v>3</v>
      </c>
      <c r="M415" s="115">
        <v>3</v>
      </c>
      <c r="N415" s="114">
        <v>21</v>
      </c>
      <c r="O415" s="115">
        <v>3</v>
      </c>
      <c r="P415" s="115">
        <v>4</v>
      </c>
      <c r="Q415" s="115">
        <v>3</v>
      </c>
      <c r="R415" s="114">
        <v>10</v>
      </c>
      <c r="S415" s="115">
        <v>4</v>
      </c>
      <c r="T415" s="115">
        <v>4</v>
      </c>
      <c r="U415" s="115">
        <v>4</v>
      </c>
      <c r="V415" s="114">
        <v>12</v>
      </c>
      <c r="W415" s="116">
        <v>52</v>
      </c>
    </row>
    <row r="416" spans="2:23" ht="18" customHeight="1" thickTop="1">
      <c r="B416" s="305" t="s">
        <v>224</v>
      </c>
      <c r="C416" s="108" t="s">
        <v>618</v>
      </c>
      <c r="D416" s="109"/>
      <c r="E416" s="109">
        <v>49</v>
      </c>
      <c r="F416" s="109">
        <v>51</v>
      </c>
      <c r="G416" s="108">
        <v>100</v>
      </c>
      <c r="H416" s="109">
        <v>45</v>
      </c>
      <c r="I416" s="109">
        <v>33</v>
      </c>
      <c r="J416" s="109">
        <v>27</v>
      </c>
      <c r="K416" s="109">
        <v>39</v>
      </c>
      <c r="L416" s="109">
        <v>39</v>
      </c>
      <c r="M416" s="109">
        <v>28</v>
      </c>
      <c r="N416" s="108">
        <v>211</v>
      </c>
      <c r="O416" s="109">
        <v>21</v>
      </c>
      <c r="P416" s="109">
        <v>19</v>
      </c>
      <c r="Q416" s="109">
        <v>26</v>
      </c>
      <c r="R416" s="108">
        <v>66</v>
      </c>
      <c r="S416" s="109"/>
      <c r="T416" s="109"/>
      <c r="U416" s="109"/>
      <c r="V416" s="108"/>
      <c r="W416" s="110">
        <v>377</v>
      </c>
    </row>
    <row r="417" spans="2:23" ht="18" customHeight="1">
      <c r="B417" s="306"/>
      <c r="C417" s="111" t="s">
        <v>619</v>
      </c>
      <c r="D417" s="112"/>
      <c r="E417" s="112">
        <v>49</v>
      </c>
      <c r="F417" s="112">
        <v>45</v>
      </c>
      <c r="G417" s="111">
        <v>94</v>
      </c>
      <c r="H417" s="112">
        <v>49</v>
      </c>
      <c r="I417" s="112">
        <v>33</v>
      </c>
      <c r="J417" s="112">
        <v>30</v>
      </c>
      <c r="K417" s="112">
        <v>38</v>
      </c>
      <c r="L417" s="112">
        <v>32</v>
      </c>
      <c r="M417" s="112">
        <v>28</v>
      </c>
      <c r="N417" s="111">
        <v>210</v>
      </c>
      <c r="O417" s="112">
        <v>21</v>
      </c>
      <c r="P417" s="112">
        <v>27</v>
      </c>
      <c r="Q417" s="112">
        <v>21</v>
      </c>
      <c r="R417" s="111">
        <v>69</v>
      </c>
      <c r="S417" s="112"/>
      <c r="T417" s="112"/>
      <c r="U417" s="112"/>
      <c r="V417" s="111"/>
      <c r="W417" s="113">
        <v>373</v>
      </c>
    </row>
    <row r="418" spans="2:23" ht="18" customHeight="1">
      <c r="B418" s="306"/>
      <c r="C418" s="111" t="s">
        <v>598</v>
      </c>
      <c r="D418" s="112"/>
      <c r="E418" s="112">
        <v>98</v>
      </c>
      <c r="F418" s="112">
        <v>96</v>
      </c>
      <c r="G418" s="111">
        <v>194</v>
      </c>
      <c r="H418" s="112">
        <v>94</v>
      </c>
      <c r="I418" s="112">
        <v>66</v>
      </c>
      <c r="J418" s="112">
        <v>57</v>
      </c>
      <c r="K418" s="112">
        <v>77</v>
      </c>
      <c r="L418" s="112">
        <v>71</v>
      </c>
      <c r="M418" s="112">
        <v>56</v>
      </c>
      <c r="N418" s="111">
        <v>421</v>
      </c>
      <c r="O418" s="112">
        <v>42</v>
      </c>
      <c r="P418" s="112">
        <v>46</v>
      </c>
      <c r="Q418" s="112">
        <v>47</v>
      </c>
      <c r="R418" s="111">
        <v>135</v>
      </c>
      <c r="S418" s="112"/>
      <c r="T418" s="112"/>
      <c r="U418" s="112"/>
      <c r="V418" s="111"/>
      <c r="W418" s="113">
        <v>750</v>
      </c>
    </row>
    <row r="419" spans="2:23" ht="18" customHeight="1" thickBot="1">
      <c r="B419" s="307"/>
      <c r="C419" s="114" t="s">
        <v>13</v>
      </c>
      <c r="D419" s="115"/>
      <c r="E419" s="115">
        <v>3</v>
      </c>
      <c r="F419" s="115">
        <v>3</v>
      </c>
      <c r="G419" s="114">
        <v>6</v>
      </c>
      <c r="H419" s="115">
        <v>3</v>
      </c>
      <c r="I419" s="115">
        <v>3</v>
      </c>
      <c r="J419" s="115">
        <v>3</v>
      </c>
      <c r="K419" s="115">
        <v>2</v>
      </c>
      <c r="L419" s="115">
        <v>2</v>
      </c>
      <c r="M419" s="115">
        <v>2</v>
      </c>
      <c r="N419" s="114">
        <v>15</v>
      </c>
      <c r="O419" s="115">
        <v>2</v>
      </c>
      <c r="P419" s="115">
        <v>2</v>
      </c>
      <c r="Q419" s="115">
        <v>2</v>
      </c>
      <c r="R419" s="114">
        <v>6</v>
      </c>
      <c r="S419" s="115"/>
      <c r="T419" s="115"/>
      <c r="U419" s="115"/>
      <c r="V419" s="114"/>
      <c r="W419" s="116">
        <v>27</v>
      </c>
    </row>
    <row r="420" spans="2:23" ht="18" customHeight="1" thickTop="1">
      <c r="B420" s="305" t="s">
        <v>226</v>
      </c>
      <c r="C420" s="108" t="s">
        <v>618</v>
      </c>
      <c r="D420" s="109"/>
      <c r="E420" s="109">
        <v>13</v>
      </c>
      <c r="F420" s="109">
        <v>34</v>
      </c>
      <c r="G420" s="108">
        <v>47</v>
      </c>
      <c r="H420" s="109">
        <v>28</v>
      </c>
      <c r="I420" s="109">
        <v>29</v>
      </c>
      <c r="J420" s="109">
        <v>25</v>
      </c>
      <c r="K420" s="109">
        <v>26</v>
      </c>
      <c r="L420" s="109">
        <v>20</v>
      </c>
      <c r="M420" s="109">
        <v>13</v>
      </c>
      <c r="N420" s="108">
        <v>141</v>
      </c>
      <c r="O420" s="109"/>
      <c r="P420" s="109"/>
      <c r="Q420" s="109"/>
      <c r="R420" s="108"/>
      <c r="S420" s="109"/>
      <c r="T420" s="109"/>
      <c r="U420" s="109"/>
      <c r="V420" s="108"/>
      <c r="W420" s="110">
        <v>188</v>
      </c>
    </row>
    <row r="421" spans="2:23" ht="18" customHeight="1">
      <c r="B421" s="306"/>
      <c r="C421" s="111" t="s">
        <v>619</v>
      </c>
      <c r="D421" s="112"/>
      <c r="E421" s="112">
        <v>28</v>
      </c>
      <c r="F421" s="112">
        <v>25</v>
      </c>
      <c r="G421" s="111">
        <v>53</v>
      </c>
      <c r="H421" s="112">
        <v>18</v>
      </c>
      <c r="I421" s="112">
        <v>23</v>
      </c>
      <c r="J421" s="112">
        <v>26</v>
      </c>
      <c r="K421" s="112">
        <v>18</v>
      </c>
      <c r="L421" s="112">
        <v>18</v>
      </c>
      <c r="M421" s="112">
        <v>7</v>
      </c>
      <c r="N421" s="111">
        <v>110</v>
      </c>
      <c r="O421" s="112"/>
      <c r="P421" s="112"/>
      <c r="Q421" s="112"/>
      <c r="R421" s="111"/>
      <c r="S421" s="112"/>
      <c r="T421" s="112"/>
      <c r="U421" s="112"/>
      <c r="V421" s="111"/>
      <c r="W421" s="113">
        <v>163</v>
      </c>
    </row>
    <row r="422" spans="2:23" ht="18" customHeight="1">
      <c r="B422" s="306"/>
      <c r="C422" s="111" t="s">
        <v>598</v>
      </c>
      <c r="D422" s="112"/>
      <c r="E422" s="112">
        <v>41</v>
      </c>
      <c r="F422" s="112">
        <v>59</v>
      </c>
      <c r="G422" s="111">
        <v>100</v>
      </c>
      <c r="H422" s="112">
        <v>46</v>
      </c>
      <c r="I422" s="112">
        <v>52</v>
      </c>
      <c r="J422" s="112">
        <v>51</v>
      </c>
      <c r="K422" s="112">
        <v>44</v>
      </c>
      <c r="L422" s="112">
        <v>38</v>
      </c>
      <c r="M422" s="112">
        <v>20</v>
      </c>
      <c r="N422" s="111">
        <v>251</v>
      </c>
      <c r="O422" s="112"/>
      <c r="P422" s="112"/>
      <c r="Q422" s="112"/>
      <c r="R422" s="111"/>
      <c r="S422" s="112"/>
      <c r="T422" s="112"/>
      <c r="U422" s="112"/>
      <c r="V422" s="111"/>
      <c r="W422" s="113">
        <v>351</v>
      </c>
    </row>
    <row r="423" spans="2:23" ht="18" customHeight="1" thickBot="1">
      <c r="B423" s="307"/>
      <c r="C423" s="114" t="s">
        <v>13</v>
      </c>
      <c r="D423" s="115"/>
      <c r="E423" s="115">
        <v>2</v>
      </c>
      <c r="F423" s="115">
        <v>2</v>
      </c>
      <c r="G423" s="114">
        <v>4</v>
      </c>
      <c r="H423" s="115">
        <v>2</v>
      </c>
      <c r="I423" s="115">
        <v>2</v>
      </c>
      <c r="J423" s="115">
        <v>2</v>
      </c>
      <c r="K423" s="115">
        <v>2</v>
      </c>
      <c r="L423" s="115">
        <v>1</v>
      </c>
      <c r="M423" s="115">
        <v>1</v>
      </c>
      <c r="N423" s="114">
        <v>10</v>
      </c>
      <c r="O423" s="115"/>
      <c r="P423" s="115"/>
      <c r="Q423" s="115"/>
      <c r="R423" s="114"/>
      <c r="S423" s="115"/>
      <c r="T423" s="115"/>
      <c r="U423" s="115"/>
      <c r="V423" s="114"/>
      <c r="W423" s="116">
        <v>14</v>
      </c>
    </row>
    <row r="424" spans="2:23" ht="18" customHeight="1" thickTop="1">
      <c r="B424" s="305" t="s">
        <v>228</v>
      </c>
      <c r="C424" s="108" t="s">
        <v>618</v>
      </c>
      <c r="D424" s="109"/>
      <c r="E424" s="109">
        <v>66</v>
      </c>
      <c r="F424" s="109">
        <v>38</v>
      </c>
      <c r="G424" s="108">
        <v>104</v>
      </c>
      <c r="H424" s="109">
        <v>79</v>
      </c>
      <c r="I424" s="109">
        <v>40</v>
      </c>
      <c r="J424" s="109">
        <v>22</v>
      </c>
      <c r="K424" s="109">
        <v>19</v>
      </c>
      <c r="L424" s="109">
        <v>13</v>
      </c>
      <c r="M424" s="109">
        <v>21</v>
      </c>
      <c r="N424" s="108">
        <v>194</v>
      </c>
      <c r="O424" s="109">
        <v>20</v>
      </c>
      <c r="P424" s="109">
        <v>8</v>
      </c>
      <c r="Q424" s="109">
        <v>13</v>
      </c>
      <c r="R424" s="108">
        <v>41</v>
      </c>
      <c r="S424" s="109"/>
      <c r="T424" s="109"/>
      <c r="U424" s="109"/>
      <c r="V424" s="108"/>
      <c r="W424" s="110">
        <v>339</v>
      </c>
    </row>
    <row r="425" spans="2:23" ht="18" customHeight="1">
      <c r="B425" s="306"/>
      <c r="C425" s="111" t="s">
        <v>619</v>
      </c>
      <c r="D425" s="112"/>
      <c r="E425" s="112">
        <v>53</v>
      </c>
      <c r="F425" s="112">
        <v>30</v>
      </c>
      <c r="G425" s="111">
        <v>83</v>
      </c>
      <c r="H425" s="112">
        <v>102</v>
      </c>
      <c r="I425" s="112">
        <v>43</v>
      </c>
      <c r="J425" s="112">
        <v>16</v>
      </c>
      <c r="K425" s="112">
        <v>13</v>
      </c>
      <c r="L425" s="112">
        <v>14</v>
      </c>
      <c r="M425" s="112">
        <v>18</v>
      </c>
      <c r="N425" s="111">
        <v>206</v>
      </c>
      <c r="O425" s="112">
        <v>16</v>
      </c>
      <c r="P425" s="112">
        <v>19</v>
      </c>
      <c r="Q425" s="112">
        <v>13</v>
      </c>
      <c r="R425" s="111">
        <v>48</v>
      </c>
      <c r="S425" s="112"/>
      <c r="T425" s="112"/>
      <c r="U425" s="112"/>
      <c r="V425" s="111"/>
      <c r="W425" s="113">
        <v>337</v>
      </c>
    </row>
    <row r="426" spans="2:23" ht="18" customHeight="1">
      <c r="B426" s="306"/>
      <c r="C426" s="111" t="s">
        <v>598</v>
      </c>
      <c r="D426" s="112"/>
      <c r="E426" s="112">
        <v>119</v>
      </c>
      <c r="F426" s="112">
        <v>68</v>
      </c>
      <c r="G426" s="111">
        <v>187</v>
      </c>
      <c r="H426" s="112">
        <v>181</v>
      </c>
      <c r="I426" s="112">
        <v>83</v>
      </c>
      <c r="J426" s="112">
        <v>38</v>
      </c>
      <c r="K426" s="112">
        <v>32</v>
      </c>
      <c r="L426" s="112">
        <v>27</v>
      </c>
      <c r="M426" s="112">
        <v>39</v>
      </c>
      <c r="N426" s="111">
        <v>400</v>
      </c>
      <c r="O426" s="112">
        <v>36</v>
      </c>
      <c r="P426" s="112">
        <v>27</v>
      </c>
      <c r="Q426" s="112">
        <v>26</v>
      </c>
      <c r="R426" s="111">
        <v>89</v>
      </c>
      <c r="S426" s="112"/>
      <c r="T426" s="112"/>
      <c r="U426" s="112"/>
      <c r="V426" s="111"/>
      <c r="W426" s="113">
        <v>676</v>
      </c>
    </row>
    <row r="427" spans="2:23" ht="18" customHeight="1" thickBot="1">
      <c r="B427" s="307"/>
      <c r="C427" s="114" t="s">
        <v>13</v>
      </c>
      <c r="D427" s="115"/>
      <c r="E427" s="115">
        <v>3</v>
      </c>
      <c r="F427" s="115">
        <v>2</v>
      </c>
      <c r="G427" s="114">
        <v>5</v>
      </c>
      <c r="H427" s="115">
        <v>5</v>
      </c>
      <c r="I427" s="115">
        <v>2</v>
      </c>
      <c r="J427" s="115">
        <v>1</v>
      </c>
      <c r="K427" s="115">
        <v>1</v>
      </c>
      <c r="L427" s="115">
        <v>1</v>
      </c>
      <c r="M427" s="115">
        <v>2</v>
      </c>
      <c r="N427" s="114">
        <v>12</v>
      </c>
      <c r="O427" s="115">
        <v>1</v>
      </c>
      <c r="P427" s="115">
        <v>1</v>
      </c>
      <c r="Q427" s="115">
        <v>1</v>
      </c>
      <c r="R427" s="114">
        <v>3</v>
      </c>
      <c r="S427" s="115"/>
      <c r="T427" s="115"/>
      <c r="U427" s="115"/>
      <c r="V427" s="114"/>
      <c r="W427" s="116">
        <v>20</v>
      </c>
    </row>
    <row r="428" spans="2:23" ht="18" customHeight="1" thickTop="1">
      <c r="B428" s="305" t="s">
        <v>230</v>
      </c>
      <c r="C428" s="108" t="s">
        <v>618</v>
      </c>
      <c r="D428" s="109"/>
      <c r="E428" s="109">
        <v>27</v>
      </c>
      <c r="F428" s="109">
        <v>46</v>
      </c>
      <c r="G428" s="108">
        <v>73</v>
      </c>
      <c r="H428" s="109">
        <v>36</v>
      </c>
      <c r="I428" s="109">
        <v>27</v>
      </c>
      <c r="J428" s="109">
        <v>19</v>
      </c>
      <c r="K428" s="109">
        <v>21</v>
      </c>
      <c r="L428" s="109">
        <v>13</v>
      </c>
      <c r="M428" s="109">
        <v>23</v>
      </c>
      <c r="N428" s="108">
        <v>139</v>
      </c>
      <c r="O428" s="109">
        <v>18</v>
      </c>
      <c r="P428" s="109">
        <v>26</v>
      </c>
      <c r="Q428" s="109">
        <v>18</v>
      </c>
      <c r="R428" s="108">
        <v>62</v>
      </c>
      <c r="S428" s="109"/>
      <c r="T428" s="109"/>
      <c r="U428" s="109"/>
      <c r="V428" s="108"/>
      <c r="W428" s="110">
        <v>274</v>
      </c>
    </row>
    <row r="429" spans="2:23" ht="18" customHeight="1">
      <c r="B429" s="306"/>
      <c r="C429" s="111" t="s">
        <v>619</v>
      </c>
      <c r="D429" s="112"/>
      <c r="E429" s="112">
        <v>39</v>
      </c>
      <c r="F429" s="112">
        <v>31</v>
      </c>
      <c r="G429" s="111">
        <v>70</v>
      </c>
      <c r="H429" s="112">
        <v>39</v>
      </c>
      <c r="I429" s="112">
        <v>28</v>
      </c>
      <c r="J429" s="112">
        <v>28</v>
      </c>
      <c r="K429" s="112">
        <v>13</v>
      </c>
      <c r="L429" s="112">
        <v>11</v>
      </c>
      <c r="M429" s="112">
        <v>20</v>
      </c>
      <c r="N429" s="111">
        <v>139</v>
      </c>
      <c r="O429" s="112">
        <v>13</v>
      </c>
      <c r="P429" s="112">
        <v>17</v>
      </c>
      <c r="Q429" s="112">
        <v>13</v>
      </c>
      <c r="R429" s="111">
        <v>43</v>
      </c>
      <c r="S429" s="112"/>
      <c r="T429" s="112"/>
      <c r="U429" s="112"/>
      <c r="V429" s="111"/>
      <c r="W429" s="113">
        <v>252</v>
      </c>
    </row>
    <row r="430" spans="2:23" ht="18" customHeight="1">
      <c r="B430" s="306"/>
      <c r="C430" s="111" t="s">
        <v>598</v>
      </c>
      <c r="D430" s="112"/>
      <c r="E430" s="112">
        <v>66</v>
      </c>
      <c r="F430" s="112">
        <v>77</v>
      </c>
      <c r="G430" s="111">
        <v>143</v>
      </c>
      <c r="H430" s="112">
        <v>75</v>
      </c>
      <c r="I430" s="112">
        <v>55</v>
      </c>
      <c r="J430" s="112">
        <v>47</v>
      </c>
      <c r="K430" s="112">
        <v>34</v>
      </c>
      <c r="L430" s="112">
        <v>24</v>
      </c>
      <c r="M430" s="112">
        <v>43</v>
      </c>
      <c r="N430" s="111">
        <v>278</v>
      </c>
      <c r="O430" s="112">
        <v>31</v>
      </c>
      <c r="P430" s="112">
        <v>43</v>
      </c>
      <c r="Q430" s="112">
        <v>31</v>
      </c>
      <c r="R430" s="111">
        <v>105</v>
      </c>
      <c r="S430" s="112"/>
      <c r="T430" s="112"/>
      <c r="U430" s="112"/>
      <c r="V430" s="111"/>
      <c r="W430" s="113">
        <v>526</v>
      </c>
    </row>
    <row r="431" spans="2:23" ht="18" customHeight="1" thickBot="1">
      <c r="B431" s="307"/>
      <c r="C431" s="114" t="s">
        <v>13</v>
      </c>
      <c r="D431" s="115"/>
      <c r="E431" s="115">
        <v>2</v>
      </c>
      <c r="F431" s="115">
        <v>2</v>
      </c>
      <c r="G431" s="114">
        <v>4</v>
      </c>
      <c r="H431" s="115">
        <v>3</v>
      </c>
      <c r="I431" s="115">
        <v>2</v>
      </c>
      <c r="J431" s="115">
        <v>2</v>
      </c>
      <c r="K431" s="115">
        <v>2</v>
      </c>
      <c r="L431" s="115">
        <v>1</v>
      </c>
      <c r="M431" s="115">
        <v>2</v>
      </c>
      <c r="N431" s="114">
        <v>12</v>
      </c>
      <c r="O431" s="115">
        <v>2</v>
      </c>
      <c r="P431" s="115">
        <v>2</v>
      </c>
      <c r="Q431" s="115">
        <v>1</v>
      </c>
      <c r="R431" s="114">
        <v>5</v>
      </c>
      <c r="S431" s="115"/>
      <c r="T431" s="115"/>
      <c r="U431" s="115"/>
      <c r="V431" s="114"/>
      <c r="W431" s="116">
        <v>21</v>
      </c>
    </row>
    <row r="432" spans="2:23" ht="18" customHeight="1" thickTop="1">
      <c r="B432" s="305" t="s">
        <v>232</v>
      </c>
      <c r="C432" s="108" t="s">
        <v>618</v>
      </c>
      <c r="D432" s="109"/>
      <c r="E432" s="109">
        <v>31</v>
      </c>
      <c r="F432" s="109">
        <v>36</v>
      </c>
      <c r="G432" s="108">
        <v>67</v>
      </c>
      <c r="H432" s="109">
        <v>36</v>
      </c>
      <c r="I432" s="109">
        <v>33</v>
      </c>
      <c r="J432" s="109">
        <v>36</v>
      </c>
      <c r="K432" s="109">
        <v>35</v>
      </c>
      <c r="L432" s="109">
        <v>23</v>
      </c>
      <c r="M432" s="109">
        <v>33</v>
      </c>
      <c r="N432" s="108">
        <v>196</v>
      </c>
      <c r="O432" s="109">
        <v>14</v>
      </c>
      <c r="P432" s="109">
        <v>27</v>
      </c>
      <c r="Q432" s="109">
        <v>25</v>
      </c>
      <c r="R432" s="108">
        <v>66</v>
      </c>
      <c r="S432" s="109"/>
      <c r="T432" s="109"/>
      <c r="U432" s="109"/>
      <c r="V432" s="108"/>
      <c r="W432" s="110">
        <v>329</v>
      </c>
    </row>
    <row r="433" spans="2:23" ht="18" customHeight="1">
      <c r="B433" s="306"/>
      <c r="C433" s="111" t="s">
        <v>619</v>
      </c>
      <c r="D433" s="112"/>
      <c r="E433" s="112">
        <v>40</v>
      </c>
      <c r="F433" s="112">
        <v>28</v>
      </c>
      <c r="G433" s="111">
        <v>68</v>
      </c>
      <c r="H433" s="112">
        <v>32</v>
      </c>
      <c r="I433" s="112">
        <v>31</v>
      </c>
      <c r="J433" s="112">
        <v>23</v>
      </c>
      <c r="K433" s="112">
        <v>22</v>
      </c>
      <c r="L433" s="112">
        <v>26</v>
      </c>
      <c r="M433" s="112">
        <v>23</v>
      </c>
      <c r="N433" s="111">
        <v>157</v>
      </c>
      <c r="O433" s="112">
        <v>34</v>
      </c>
      <c r="P433" s="112">
        <v>23</v>
      </c>
      <c r="Q433" s="112">
        <v>27</v>
      </c>
      <c r="R433" s="111">
        <v>84</v>
      </c>
      <c r="S433" s="112"/>
      <c r="T433" s="112"/>
      <c r="U433" s="112"/>
      <c r="V433" s="111"/>
      <c r="W433" s="113">
        <v>309</v>
      </c>
    </row>
    <row r="434" spans="2:23" ht="18" customHeight="1">
      <c r="B434" s="306"/>
      <c r="C434" s="111" t="s">
        <v>598</v>
      </c>
      <c r="D434" s="112"/>
      <c r="E434" s="112">
        <v>71</v>
      </c>
      <c r="F434" s="112">
        <v>64</v>
      </c>
      <c r="G434" s="111">
        <v>135</v>
      </c>
      <c r="H434" s="112">
        <v>68</v>
      </c>
      <c r="I434" s="112">
        <v>64</v>
      </c>
      <c r="J434" s="112">
        <v>59</v>
      </c>
      <c r="K434" s="112">
        <v>57</v>
      </c>
      <c r="L434" s="112">
        <v>49</v>
      </c>
      <c r="M434" s="112">
        <v>56</v>
      </c>
      <c r="N434" s="111">
        <v>353</v>
      </c>
      <c r="O434" s="112">
        <v>48</v>
      </c>
      <c r="P434" s="112">
        <v>50</v>
      </c>
      <c r="Q434" s="112">
        <v>52</v>
      </c>
      <c r="R434" s="111">
        <v>150</v>
      </c>
      <c r="S434" s="112"/>
      <c r="T434" s="112"/>
      <c r="U434" s="112"/>
      <c r="V434" s="111"/>
      <c r="W434" s="113">
        <v>638</v>
      </c>
    </row>
    <row r="435" spans="2:23" ht="18" customHeight="1">
      <c r="B435" s="307"/>
      <c r="C435" s="114" t="s">
        <v>13</v>
      </c>
      <c r="D435" s="115"/>
      <c r="E435" s="115">
        <v>2</v>
      </c>
      <c r="F435" s="115">
        <v>2</v>
      </c>
      <c r="G435" s="114">
        <v>4</v>
      </c>
      <c r="H435" s="115">
        <v>3</v>
      </c>
      <c r="I435" s="115">
        <v>3</v>
      </c>
      <c r="J435" s="115">
        <v>3</v>
      </c>
      <c r="K435" s="115">
        <v>2</v>
      </c>
      <c r="L435" s="115">
        <v>2</v>
      </c>
      <c r="M435" s="115">
        <v>2</v>
      </c>
      <c r="N435" s="114">
        <v>15</v>
      </c>
      <c r="O435" s="115">
        <v>2</v>
      </c>
      <c r="P435" s="115">
        <v>2</v>
      </c>
      <c r="Q435" s="115">
        <v>2</v>
      </c>
      <c r="R435" s="114">
        <v>6</v>
      </c>
      <c r="S435" s="115"/>
      <c r="T435" s="115"/>
      <c r="U435" s="115"/>
      <c r="V435" s="114"/>
      <c r="W435" s="116">
        <v>25</v>
      </c>
    </row>
    <row r="436" spans="2:23" ht="18" customHeight="1" thickBot="1">
      <c r="B436" s="311" t="s">
        <v>577</v>
      </c>
      <c r="C436" s="312"/>
      <c r="D436" s="312"/>
      <c r="E436" s="312"/>
      <c r="F436" s="312"/>
      <c r="G436" s="312"/>
      <c r="H436" s="312"/>
      <c r="I436" s="312"/>
      <c r="J436" s="312"/>
      <c r="K436" s="312"/>
      <c r="L436" s="312"/>
      <c r="M436" s="312"/>
      <c r="N436" s="312"/>
      <c r="O436" s="312"/>
      <c r="P436" s="312"/>
      <c r="Q436" s="312"/>
      <c r="R436" s="312"/>
      <c r="S436" s="312"/>
      <c r="T436" s="312"/>
      <c r="U436" s="312"/>
      <c r="V436" s="312"/>
      <c r="W436" s="313"/>
    </row>
    <row r="437" spans="2:23" ht="18" customHeight="1" thickTop="1">
      <c r="B437" s="305" t="s">
        <v>234</v>
      </c>
      <c r="C437" s="108" t="s">
        <v>618</v>
      </c>
      <c r="D437" s="109"/>
      <c r="E437" s="109">
        <v>25</v>
      </c>
      <c r="F437" s="109">
        <v>27</v>
      </c>
      <c r="G437" s="108">
        <v>52</v>
      </c>
      <c r="H437" s="109">
        <v>38</v>
      </c>
      <c r="I437" s="109">
        <v>45</v>
      </c>
      <c r="J437" s="109">
        <v>34</v>
      </c>
      <c r="K437" s="109">
        <v>32</v>
      </c>
      <c r="L437" s="109">
        <v>45</v>
      </c>
      <c r="M437" s="109">
        <v>28</v>
      </c>
      <c r="N437" s="108">
        <v>222</v>
      </c>
      <c r="O437" s="109"/>
      <c r="P437" s="109"/>
      <c r="Q437" s="109"/>
      <c r="R437" s="108"/>
      <c r="S437" s="109"/>
      <c r="T437" s="109"/>
      <c r="U437" s="109"/>
      <c r="V437" s="108"/>
      <c r="W437" s="110">
        <v>274</v>
      </c>
    </row>
    <row r="438" spans="2:23" ht="18" customHeight="1">
      <c r="B438" s="306"/>
      <c r="C438" s="111" t="s">
        <v>619</v>
      </c>
      <c r="D438" s="112"/>
      <c r="E438" s="112">
        <v>23</v>
      </c>
      <c r="F438" s="112">
        <v>26</v>
      </c>
      <c r="G438" s="111">
        <v>49</v>
      </c>
      <c r="H438" s="112">
        <v>41</v>
      </c>
      <c r="I438" s="112">
        <v>29</v>
      </c>
      <c r="J438" s="112">
        <v>17</v>
      </c>
      <c r="K438" s="112">
        <v>19</v>
      </c>
      <c r="L438" s="112">
        <v>38</v>
      </c>
      <c r="M438" s="112">
        <v>36</v>
      </c>
      <c r="N438" s="111">
        <v>180</v>
      </c>
      <c r="O438" s="112"/>
      <c r="P438" s="112"/>
      <c r="Q438" s="112"/>
      <c r="R438" s="111"/>
      <c r="S438" s="112"/>
      <c r="T438" s="112"/>
      <c r="U438" s="112"/>
      <c r="V438" s="111"/>
      <c r="W438" s="113">
        <v>229</v>
      </c>
    </row>
    <row r="439" spans="2:23" ht="18" customHeight="1">
      <c r="B439" s="306"/>
      <c r="C439" s="111" t="s">
        <v>598</v>
      </c>
      <c r="D439" s="112"/>
      <c r="E439" s="112">
        <v>48</v>
      </c>
      <c r="F439" s="112">
        <v>53</v>
      </c>
      <c r="G439" s="111">
        <v>101</v>
      </c>
      <c r="H439" s="112">
        <v>79</v>
      </c>
      <c r="I439" s="112">
        <v>74</v>
      </c>
      <c r="J439" s="112">
        <v>51</v>
      </c>
      <c r="K439" s="112">
        <v>51</v>
      </c>
      <c r="L439" s="112">
        <v>83</v>
      </c>
      <c r="M439" s="112">
        <v>64</v>
      </c>
      <c r="N439" s="111">
        <v>402</v>
      </c>
      <c r="O439" s="112"/>
      <c r="P439" s="112"/>
      <c r="Q439" s="112"/>
      <c r="R439" s="111"/>
      <c r="S439" s="112"/>
      <c r="T439" s="112"/>
      <c r="U439" s="112"/>
      <c r="V439" s="111"/>
      <c r="W439" s="113">
        <v>503</v>
      </c>
    </row>
    <row r="440" spans="2:23" ht="18" customHeight="1" thickBot="1">
      <c r="B440" s="307"/>
      <c r="C440" s="114" t="s">
        <v>13</v>
      </c>
      <c r="D440" s="115"/>
      <c r="E440" s="115">
        <v>3</v>
      </c>
      <c r="F440" s="115">
        <v>3</v>
      </c>
      <c r="G440" s="114">
        <v>6</v>
      </c>
      <c r="H440" s="115">
        <v>3</v>
      </c>
      <c r="I440" s="115">
        <v>3</v>
      </c>
      <c r="J440" s="115">
        <v>3</v>
      </c>
      <c r="K440" s="115">
        <v>3</v>
      </c>
      <c r="L440" s="115">
        <v>3</v>
      </c>
      <c r="M440" s="115">
        <v>3</v>
      </c>
      <c r="N440" s="114">
        <v>18</v>
      </c>
      <c r="O440" s="115"/>
      <c r="P440" s="115"/>
      <c r="Q440" s="115"/>
      <c r="R440" s="114"/>
      <c r="S440" s="115"/>
      <c r="T440" s="115"/>
      <c r="U440" s="115"/>
      <c r="V440" s="114"/>
      <c r="W440" s="116">
        <v>24</v>
      </c>
    </row>
    <row r="441" spans="2:23" ht="18" customHeight="1" thickTop="1">
      <c r="B441" s="305" t="s">
        <v>237</v>
      </c>
      <c r="C441" s="108" t="s">
        <v>618</v>
      </c>
      <c r="D441" s="109"/>
      <c r="E441" s="109">
        <v>11</v>
      </c>
      <c r="F441" s="109"/>
      <c r="G441" s="108">
        <v>11</v>
      </c>
      <c r="H441" s="109">
        <v>31</v>
      </c>
      <c r="I441" s="109">
        <v>23</v>
      </c>
      <c r="J441" s="109">
        <v>20</v>
      </c>
      <c r="K441" s="109">
        <v>23</v>
      </c>
      <c r="L441" s="109">
        <v>14</v>
      </c>
      <c r="M441" s="109">
        <v>25</v>
      </c>
      <c r="N441" s="108">
        <v>136</v>
      </c>
      <c r="O441" s="109"/>
      <c r="P441" s="109"/>
      <c r="Q441" s="109"/>
      <c r="R441" s="108"/>
      <c r="S441" s="109"/>
      <c r="T441" s="109"/>
      <c r="U441" s="109"/>
      <c r="V441" s="108"/>
      <c r="W441" s="110">
        <v>147</v>
      </c>
    </row>
    <row r="442" spans="2:23" ht="18" customHeight="1">
      <c r="B442" s="306"/>
      <c r="C442" s="111" t="s">
        <v>619</v>
      </c>
      <c r="D442" s="112"/>
      <c r="E442" s="112">
        <v>19</v>
      </c>
      <c r="F442" s="112"/>
      <c r="G442" s="111">
        <v>19</v>
      </c>
      <c r="H442" s="112">
        <v>31</v>
      </c>
      <c r="I442" s="112">
        <v>14</v>
      </c>
      <c r="J442" s="112">
        <v>17</v>
      </c>
      <c r="K442" s="112">
        <v>14</v>
      </c>
      <c r="L442" s="112">
        <v>18</v>
      </c>
      <c r="M442" s="112">
        <v>17</v>
      </c>
      <c r="N442" s="111">
        <v>111</v>
      </c>
      <c r="O442" s="112"/>
      <c r="P442" s="112"/>
      <c r="Q442" s="112"/>
      <c r="R442" s="111"/>
      <c r="S442" s="112"/>
      <c r="T442" s="112"/>
      <c r="U442" s="112"/>
      <c r="V442" s="111"/>
      <c r="W442" s="113">
        <v>130</v>
      </c>
    </row>
    <row r="443" spans="2:23" ht="18" customHeight="1">
      <c r="B443" s="306"/>
      <c r="C443" s="111" t="s">
        <v>598</v>
      </c>
      <c r="D443" s="112"/>
      <c r="E443" s="112">
        <v>30</v>
      </c>
      <c r="F443" s="112"/>
      <c r="G443" s="111">
        <v>30</v>
      </c>
      <c r="H443" s="112">
        <v>62</v>
      </c>
      <c r="I443" s="112">
        <v>37</v>
      </c>
      <c r="J443" s="112">
        <v>37</v>
      </c>
      <c r="K443" s="112">
        <v>37</v>
      </c>
      <c r="L443" s="112">
        <v>32</v>
      </c>
      <c r="M443" s="112">
        <v>42</v>
      </c>
      <c r="N443" s="111">
        <v>247</v>
      </c>
      <c r="O443" s="112"/>
      <c r="P443" s="112"/>
      <c r="Q443" s="112"/>
      <c r="R443" s="111"/>
      <c r="S443" s="112"/>
      <c r="T443" s="112"/>
      <c r="U443" s="112"/>
      <c r="V443" s="111"/>
      <c r="W443" s="113">
        <v>277</v>
      </c>
    </row>
    <row r="444" spans="2:23" ht="18" customHeight="1" thickBot="1">
      <c r="B444" s="307"/>
      <c r="C444" s="114" t="s">
        <v>13</v>
      </c>
      <c r="D444" s="115"/>
      <c r="E444" s="115">
        <v>2</v>
      </c>
      <c r="F444" s="115"/>
      <c r="G444" s="114">
        <v>2</v>
      </c>
      <c r="H444" s="115">
        <v>3</v>
      </c>
      <c r="I444" s="115">
        <v>3</v>
      </c>
      <c r="J444" s="115">
        <v>3</v>
      </c>
      <c r="K444" s="115">
        <v>3</v>
      </c>
      <c r="L444" s="115">
        <v>2</v>
      </c>
      <c r="M444" s="115">
        <v>3</v>
      </c>
      <c r="N444" s="114">
        <v>17</v>
      </c>
      <c r="O444" s="115"/>
      <c r="P444" s="115"/>
      <c r="Q444" s="115"/>
      <c r="R444" s="114"/>
      <c r="S444" s="115"/>
      <c r="T444" s="115"/>
      <c r="U444" s="115"/>
      <c r="V444" s="114"/>
      <c r="W444" s="116">
        <v>19</v>
      </c>
    </row>
    <row r="445" spans="2:23" ht="18" customHeight="1" thickTop="1">
      <c r="B445" s="305" t="s">
        <v>239</v>
      </c>
      <c r="C445" s="108" t="s">
        <v>618</v>
      </c>
      <c r="D445" s="109"/>
      <c r="E445" s="109">
        <v>4</v>
      </c>
      <c r="F445" s="109">
        <v>8</v>
      </c>
      <c r="G445" s="108">
        <v>12</v>
      </c>
      <c r="H445" s="109">
        <v>27</v>
      </c>
      <c r="I445" s="109">
        <v>21</v>
      </c>
      <c r="J445" s="109">
        <v>22</v>
      </c>
      <c r="K445" s="109">
        <v>18</v>
      </c>
      <c r="L445" s="109">
        <v>17</v>
      </c>
      <c r="M445" s="109">
        <v>13</v>
      </c>
      <c r="N445" s="108">
        <v>118</v>
      </c>
      <c r="O445" s="109">
        <v>10</v>
      </c>
      <c r="P445" s="109">
        <v>12</v>
      </c>
      <c r="Q445" s="109">
        <v>8</v>
      </c>
      <c r="R445" s="108">
        <v>30</v>
      </c>
      <c r="S445" s="109"/>
      <c r="T445" s="109"/>
      <c r="U445" s="109"/>
      <c r="V445" s="108"/>
      <c r="W445" s="110">
        <v>160</v>
      </c>
    </row>
    <row r="446" spans="2:23" ht="18" customHeight="1">
      <c r="B446" s="306"/>
      <c r="C446" s="111" t="s">
        <v>619</v>
      </c>
      <c r="D446" s="112"/>
      <c r="E446" s="112">
        <v>2</v>
      </c>
      <c r="F446" s="112">
        <v>3</v>
      </c>
      <c r="G446" s="111">
        <v>5</v>
      </c>
      <c r="H446" s="112">
        <v>38</v>
      </c>
      <c r="I446" s="112">
        <v>27</v>
      </c>
      <c r="J446" s="112">
        <v>23</v>
      </c>
      <c r="K446" s="112">
        <v>19</v>
      </c>
      <c r="L446" s="112">
        <v>18</v>
      </c>
      <c r="M446" s="112">
        <v>14</v>
      </c>
      <c r="N446" s="111">
        <v>139</v>
      </c>
      <c r="O446" s="112">
        <v>13</v>
      </c>
      <c r="P446" s="112">
        <v>16</v>
      </c>
      <c r="Q446" s="112">
        <v>16</v>
      </c>
      <c r="R446" s="111">
        <v>45</v>
      </c>
      <c r="S446" s="112"/>
      <c r="T446" s="112"/>
      <c r="U446" s="112"/>
      <c r="V446" s="111"/>
      <c r="W446" s="113">
        <v>189</v>
      </c>
    </row>
    <row r="447" spans="2:23" ht="18" customHeight="1">
      <c r="B447" s="306"/>
      <c r="C447" s="111" t="s">
        <v>598</v>
      </c>
      <c r="D447" s="112"/>
      <c r="E447" s="112">
        <v>6</v>
      </c>
      <c r="F447" s="112">
        <v>11</v>
      </c>
      <c r="G447" s="111">
        <v>17</v>
      </c>
      <c r="H447" s="112">
        <v>65</v>
      </c>
      <c r="I447" s="112">
        <v>48</v>
      </c>
      <c r="J447" s="112">
        <v>45</v>
      </c>
      <c r="K447" s="112">
        <v>37</v>
      </c>
      <c r="L447" s="112">
        <v>35</v>
      </c>
      <c r="M447" s="112">
        <v>27</v>
      </c>
      <c r="N447" s="111">
        <v>257</v>
      </c>
      <c r="O447" s="112">
        <v>23</v>
      </c>
      <c r="P447" s="112">
        <v>28</v>
      </c>
      <c r="Q447" s="112">
        <v>24</v>
      </c>
      <c r="R447" s="111">
        <v>75</v>
      </c>
      <c r="S447" s="112"/>
      <c r="T447" s="112"/>
      <c r="U447" s="112"/>
      <c r="V447" s="111"/>
      <c r="W447" s="113">
        <v>349</v>
      </c>
    </row>
    <row r="448" spans="2:23" ht="18" customHeight="1" thickBot="1">
      <c r="B448" s="307"/>
      <c r="C448" s="114" t="s">
        <v>13</v>
      </c>
      <c r="D448" s="115"/>
      <c r="E448" s="115">
        <v>1</v>
      </c>
      <c r="F448" s="115">
        <v>1</v>
      </c>
      <c r="G448" s="114">
        <v>2</v>
      </c>
      <c r="H448" s="115">
        <v>2</v>
      </c>
      <c r="I448" s="115">
        <v>2</v>
      </c>
      <c r="J448" s="115">
        <v>2</v>
      </c>
      <c r="K448" s="115">
        <v>1</v>
      </c>
      <c r="L448" s="115">
        <v>2</v>
      </c>
      <c r="M448" s="115">
        <v>1</v>
      </c>
      <c r="N448" s="114">
        <v>10</v>
      </c>
      <c r="O448" s="115">
        <v>1</v>
      </c>
      <c r="P448" s="115">
        <v>1</v>
      </c>
      <c r="Q448" s="115">
        <v>1</v>
      </c>
      <c r="R448" s="114">
        <v>3</v>
      </c>
      <c r="S448" s="115"/>
      <c r="T448" s="115"/>
      <c r="U448" s="115"/>
      <c r="V448" s="114"/>
      <c r="W448" s="116">
        <v>15</v>
      </c>
    </row>
    <row r="449" spans="2:23" ht="18" customHeight="1" thickTop="1">
      <c r="B449" s="305" t="s">
        <v>241</v>
      </c>
      <c r="C449" s="108" t="s">
        <v>618</v>
      </c>
      <c r="D449" s="109">
        <v>2</v>
      </c>
      <c r="E449" s="109">
        <v>1</v>
      </c>
      <c r="F449" s="109">
        <v>2</v>
      </c>
      <c r="G449" s="108">
        <v>5</v>
      </c>
      <c r="H449" s="109">
        <v>19</v>
      </c>
      <c r="I449" s="109">
        <v>13</v>
      </c>
      <c r="J449" s="109">
        <v>21</v>
      </c>
      <c r="K449" s="109">
        <v>14</v>
      </c>
      <c r="L449" s="109">
        <v>17</v>
      </c>
      <c r="M449" s="109">
        <v>8</v>
      </c>
      <c r="N449" s="108">
        <v>92</v>
      </c>
      <c r="O449" s="109"/>
      <c r="P449" s="109"/>
      <c r="Q449" s="109"/>
      <c r="R449" s="108"/>
      <c r="S449" s="109"/>
      <c r="T449" s="109"/>
      <c r="U449" s="109"/>
      <c r="V449" s="108"/>
      <c r="W449" s="110">
        <v>97</v>
      </c>
    </row>
    <row r="450" spans="2:23" ht="18" customHeight="1">
      <c r="B450" s="306"/>
      <c r="C450" s="111" t="s">
        <v>619</v>
      </c>
      <c r="D450" s="112">
        <v>2</v>
      </c>
      <c r="E450" s="112">
        <v>6</v>
      </c>
      <c r="F450" s="112">
        <v>3</v>
      </c>
      <c r="G450" s="111">
        <v>11</v>
      </c>
      <c r="H450" s="112">
        <v>25</v>
      </c>
      <c r="I450" s="112">
        <v>13</v>
      </c>
      <c r="J450" s="112">
        <v>19</v>
      </c>
      <c r="K450" s="112">
        <v>14</v>
      </c>
      <c r="L450" s="112">
        <v>14</v>
      </c>
      <c r="M450" s="112">
        <v>27</v>
      </c>
      <c r="N450" s="111">
        <v>112</v>
      </c>
      <c r="O450" s="112"/>
      <c r="P450" s="112"/>
      <c r="Q450" s="112"/>
      <c r="R450" s="111"/>
      <c r="S450" s="112"/>
      <c r="T450" s="112"/>
      <c r="U450" s="112"/>
      <c r="V450" s="111"/>
      <c r="W450" s="113">
        <v>123</v>
      </c>
    </row>
    <row r="451" spans="2:23" ht="18" customHeight="1">
      <c r="B451" s="306"/>
      <c r="C451" s="111" t="s">
        <v>598</v>
      </c>
      <c r="D451" s="112">
        <v>4</v>
      </c>
      <c r="E451" s="112">
        <v>7</v>
      </c>
      <c r="F451" s="112">
        <v>5</v>
      </c>
      <c r="G451" s="111">
        <v>16</v>
      </c>
      <c r="H451" s="112">
        <v>44</v>
      </c>
      <c r="I451" s="112">
        <v>26</v>
      </c>
      <c r="J451" s="112">
        <v>40</v>
      </c>
      <c r="K451" s="112">
        <v>28</v>
      </c>
      <c r="L451" s="112">
        <v>31</v>
      </c>
      <c r="M451" s="112">
        <v>35</v>
      </c>
      <c r="N451" s="111">
        <v>204</v>
      </c>
      <c r="O451" s="112"/>
      <c r="P451" s="112"/>
      <c r="Q451" s="112"/>
      <c r="R451" s="111"/>
      <c r="S451" s="112"/>
      <c r="T451" s="112"/>
      <c r="U451" s="112"/>
      <c r="V451" s="111"/>
      <c r="W451" s="113">
        <v>220</v>
      </c>
    </row>
    <row r="452" spans="2:23" ht="18" customHeight="1" thickBot="1">
      <c r="B452" s="307"/>
      <c r="C452" s="114" t="s">
        <v>13</v>
      </c>
      <c r="D452" s="115">
        <v>1</v>
      </c>
      <c r="E452" s="115">
        <v>1</v>
      </c>
      <c r="F452" s="115">
        <v>1</v>
      </c>
      <c r="G452" s="114">
        <v>3</v>
      </c>
      <c r="H452" s="115">
        <v>2</v>
      </c>
      <c r="I452" s="115">
        <v>1</v>
      </c>
      <c r="J452" s="115">
        <v>2</v>
      </c>
      <c r="K452" s="115">
        <v>1</v>
      </c>
      <c r="L452" s="115">
        <v>1</v>
      </c>
      <c r="M452" s="115">
        <v>1</v>
      </c>
      <c r="N452" s="114">
        <v>8</v>
      </c>
      <c r="O452" s="115"/>
      <c r="P452" s="115"/>
      <c r="Q452" s="115"/>
      <c r="R452" s="114"/>
      <c r="S452" s="115"/>
      <c r="T452" s="115"/>
      <c r="U452" s="115"/>
      <c r="V452" s="114"/>
      <c r="W452" s="116">
        <v>11</v>
      </c>
    </row>
    <row r="453" spans="2:23" ht="18" customHeight="1" thickTop="1">
      <c r="B453" s="305" t="s">
        <v>243</v>
      </c>
      <c r="C453" s="108" t="s">
        <v>618</v>
      </c>
      <c r="D453" s="109"/>
      <c r="E453" s="109">
        <v>8</v>
      </c>
      <c r="F453" s="109">
        <v>14</v>
      </c>
      <c r="G453" s="108">
        <v>22</v>
      </c>
      <c r="H453" s="109">
        <v>12</v>
      </c>
      <c r="I453" s="109">
        <v>13</v>
      </c>
      <c r="J453" s="109">
        <v>9</v>
      </c>
      <c r="K453" s="109">
        <v>4</v>
      </c>
      <c r="L453" s="109">
        <v>5</v>
      </c>
      <c r="M453" s="109">
        <v>7</v>
      </c>
      <c r="N453" s="108">
        <v>50</v>
      </c>
      <c r="O453" s="109"/>
      <c r="P453" s="109"/>
      <c r="Q453" s="109"/>
      <c r="R453" s="108"/>
      <c r="S453" s="109"/>
      <c r="T453" s="109"/>
      <c r="U453" s="109"/>
      <c r="V453" s="108"/>
      <c r="W453" s="110">
        <v>72</v>
      </c>
    </row>
    <row r="454" spans="2:23" ht="18" customHeight="1">
      <c r="B454" s="306"/>
      <c r="C454" s="111" t="s">
        <v>619</v>
      </c>
      <c r="D454" s="112"/>
      <c r="E454" s="112">
        <v>6</v>
      </c>
      <c r="F454" s="112">
        <v>14</v>
      </c>
      <c r="G454" s="111">
        <v>20</v>
      </c>
      <c r="H454" s="112">
        <v>11</v>
      </c>
      <c r="I454" s="112">
        <v>6</v>
      </c>
      <c r="J454" s="112">
        <v>4</v>
      </c>
      <c r="K454" s="112">
        <v>13</v>
      </c>
      <c r="L454" s="112">
        <v>5</v>
      </c>
      <c r="M454" s="112">
        <v>6</v>
      </c>
      <c r="N454" s="111">
        <v>45</v>
      </c>
      <c r="O454" s="112"/>
      <c r="P454" s="112"/>
      <c r="Q454" s="112"/>
      <c r="R454" s="111"/>
      <c r="S454" s="112"/>
      <c r="T454" s="112"/>
      <c r="U454" s="112"/>
      <c r="V454" s="111"/>
      <c r="W454" s="113">
        <v>65</v>
      </c>
    </row>
    <row r="455" spans="2:23" ht="18" customHeight="1">
      <c r="B455" s="306"/>
      <c r="C455" s="111" t="s">
        <v>598</v>
      </c>
      <c r="D455" s="112"/>
      <c r="E455" s="112">
        <v>14</v>
      </c>
      <c r="F455" s="112">
        <v>28</v>
      </c>
      <c r="G455" s="111">
        <v>42</v>
      </c>
      <c r="H455" s="112">
        <v>23</v>
      </c>
      <c r="I455" s="112">
        <v>19</v>
      </c>
      <c r="J455" s="112">
        <v>13</v>
      </c>
      <c r="K455" s="112">
        <v>17</v>
      </c>
      <c r="L455" s="112">
        <v>10</v>
      </c>
      <c r="M455" s="112">
        <v>13</v>
      </c>
      <c r="N455" s="111">
        <v>95</v>
      </c>
      <c r="O455" s="112"/>
      <c r="P455" s="112"/>
      <c r="Q455" s="112"/>
      <c r="R455" s="111"/>
      <c r="S455" s="112"/>
      <c r="T455" s="112"/>
      <c r="U455" s="112"/>
      <c r="V455" s="111"/>
      <c r="W455" s="113">
        <v>137</v>
      </c>
    </row>
    <row r="456" spans="2:23" ht="18" customHeight="1" thickBot="1">
      <c r="B456" s="307"/>
      <c r="C456" s="114" t="s">
        <v>13</v>
      </c>
      <c r="D456" s="115"/>
      <c r="E456" s="115">
        <v>1</v>
      </c>
      <c r="F456" s="115">
        <v>1</v>
      </c>
      <c r="G456" s="114">
        <v>2</v>
      </c>
      <c r="H456" s="115">
        <v>1</v>
      </c>
      <c r="I456" s="115">
        <v>1</v>
      </c>
      <c r="J456" s="115">
        <v>1</v>
      </c>
      <c r="K456" s="115">
        <v>1</v>
      </c>
      <c r="L456" s="115">
        <v>1</v>
      </c>
      <c r="M456" s="115">
        <v>1</v>
      </c>
      <c r="N456" s="114">
        <v>6</v>
      </c>
      <c r="O456" s="115"/>
      <c r="P456" s="115"/>
      <c r="Q456" s="115"/>
      <c r="R456" s="114"/>
      <c r="S456" s="115"/>
      <c r="T456" s="115"/>
      <c r="U456" s="115"/>
      <c r="V456" s="114"/>
      <c r="W456" s="116">
        <v>8</v>
      </c>
    </row>
    <row r="457" spans="2:23" ht="18" customHeight="1" thickTop="1">
      <c r="B457" s="305" t="s">
        <v>245</v>
      </c>
      <c r="C457" s="108" t="s">
        <v>618</v>
      </c>
      <c r="D457" s="109"/>
      <c r="E457" s="109">
        <v>26</v>
      </c>
      <c r="F457" s="109">
        <v>22</v>
      </c>
      <c r="G457" s="108">
        <v>48</v>
      </c>
      <c r="H457" s="109">
        <v>26</v>
      </c>
      <c r="I457" s="109">
        <v>19</v>
      </c>
      <c r="J457" s="109">
        <v>16</v>
      </c>
      <c r="K457" s="109">
        <v>19</v>
      </c>
      <c r="L457" s="109">
        <v>16</v>
      </c>
      <c r="M457" s="109">
        <v>21</v>
      </c>
      <c r="N457" s="108">
        <v>117</v>
      </c>
      <c r="O457" s="109"/>
      <c r="P457" s="109"/>
      <c r="Q457" s="109"/>
      <c r="R457" s="108"/>
      <c r="S457" s="109"/>
      <c r="T457" s="109"/>
      <c r="U457" s="109"/>
      <c r="V457" s="108"/>
      <c r="W457" s="110">
        <v>165</v>
      </c>
    </row>
    <row r="458" spans="2:23" ht="18" customHeight="1">
      <c r="B458" s="306"/>
      <c r="C458" s="111" t="s">
        <v>619</v>
      </c>
      <c r="D458" s="112"/>
      <c r="E458" s="112">
        <v>11</v>
      </c>
      <c r="F458" s="112">
        <v>21</v>
      </c>
      <c r="G458" s="111">
        <v>32</v>
      </c>
      <c r="H458" s="112">
        <v>14</v>
      </c>
      <c r="I458" s="112">
        <v>13</v>
      </c>
      <c r="J458" s="112">
        <v>7</v>
      </c>
      <c r="K458" s="112">
        <v>18</v>
      </c>
      <c r="L458" s="112">
        <v>12</v>
      </c>
      <c r="M458" s="112">
        <v>10</v>
      </c>
      <c r="N458" s="111">
        <v>74</v>
      </c>
      <c r="O458" s="112"/>
      <c r="P458" s="112"/>
      <c r="Q458" s="112"/>
      <c r="R458" s="111"/>
      <c r="S458" s="112"/>
      <c r="T458" s="112"/>
      <c r="U458" s="112"/>
      <c r="V458" s="111"/>
      <c r="W458" s="113">
        <v>106</v>
      </c>
    </row>
    <row r="459" spans="2:23" ht="18" customHeight="1">
      <c r="B459" s="306"/>
      <c r="C459" s="111" t="s">
        <v>598</v>
      </c>
      <c r="D459" s="112"/>
      <c r="E459" s="112">
        <v>37</v>
      </c>
      <c r="F459" s="112">
        <v>43</v>
      </c>
      <c r="G459" s="111">
        <v>80</v>
      </c>
      <c r="H459" s="112">
        <v>40</v>
      </c>
      <c r="I459" s="112">
        <v>32</v>
      </c>
      <c r="J459" s="112">
        <v>23</v>
      </c>
      <c r="K459" s="112">
        <v>37</v>
      </c>
      <c r="L459" s="112">
        <v>28</v>
      </c>
      <c r="M459" s="112">
        <v>31</v>
      </c>
      <c r="N459" s="111">
        <v>191</v>
      </c>
      <c r="O459" s="112"/>
      <c r="P459" s="112"/>
      <c r="Q459" s="112"/>
      <c r="R459" s="111"/>
      <c r="S459" s="112"/>
      <c r="T459" s="112"/>
      <c r="U459" s="112"/>
      <c r="V459" s="111"/>
      <c r="W459" s="113">
        <v>271</v>
      </c>
    </row>
    <row r="460" spans="2:23" ht="18" customHeight="1" thickBot="1">
      <c r="B460" s="307"/>
      <c r="C460" s="114" t="s">
        <v>13</v>
      </c>
      <c r="D460" s="115"/>
      <c r="E460" s="115">
        <v>1</v>
      </c>
      <c r="F460" s="115">
        <v>1</v>
      </c>
      <c r="G460" s="114">
        <v>2</v>
      </c>
      <c r="H460" s="115">
        <v>1</v>
      </c>
      <c r="I460" s="115">
        <v>1</v>
      </c>
      <c r="J460" s="115">
        <v>1</v>
      </c>
      <c r="K460" s="115">
        <v>1</v>
      </c>
      <c r="L460" s="115">
        <v>1</v>
      </c>
      <c r="M460" s="115">
        <v>1</v>
      </c>
      <c r="N460" s="114">
        <v>6</v>
      </c>
      <c r="O460" s="115"/>
      <c r="P460" s="115"/>
      <c r="Q460" s="115"/>
      <c r="R460" s="114"/>
      <c r="S460" s="115"/>
      <c r="T460" s="115"/>
      <c r="U460" s="115"/>
      <c r="V460" s="114"/>
      <c r="W460" s="116">
        <v>8</v>
      </c>
    </row>
    <row r="461" spans="2:23" ht="18" customHeight="1" thickTop="1">
      <c r="B461" s="305" t="s">
        <v>250</v>
      </c>
      <c r="C461" s="108" t="s">
        <v>618</v>
      </c>
      <c r="D461" s="109"/>
      <c r="E461" s="109">
        <v>6</v>
      </c>
      <c r="F461" s="109">
        <v>4</v>
      </c>
      <c r="G461" s="108">
        <v>10</v>
      </c>
      <c r="H461" s="109">
        <v>11</v>
      </c>
      <c r="I461" s="109">
        <v>3</v>
      </c>
      <c r="J461" s="109">
        <v>6</v>
      </c>
      <c r="K461" s="109">
        <v>4</v>
      </c>
      <c r="L461" s="109">
        <v>10</v>
      </c>
      <c r="M461" s="109">
        <v>3</v>
      </c>
      <c r="N461" s="108">
        <v>37</v>
      </c>
      <c r="O461" s="109"/>
      <c r="P461" s="109"/>
      <c r="Q461" s="109"/>
      <c r="R461" s="108"/>
      <c r="S461" s="109"/>
      <c r="T461" s="109"/>
      <c r="U461" s="109"/>
      <c r="V461" s="108"/>
      <c r="W461" s="110">
        <v>47</v>
      </c>
    </row>
    <row r="462" spans="2:23" ht="18" customHeight="1">
      <c r="B462" s="306"/>
      <c r="C462" s="111" t="s">
        <v>619</v>
      </c>
      <c r="D462" s="112"/>
      <c r="E462" s="112">
        <v>5</v>
      </c>
      <c r="F462" s="112">
        <v>6</v>
      </c>
      <c r="G462" s="111">
        <v>11</v>
      </c>
      <c r="H462" s="112">
        <v>4</v>
      </c>
      <c r="I462" s="112">
        <v>9</v>
      </c>
      <c r="J462" s="112">
        <v>4</v>
      </c>
      <c r="K462" s="112">
        <v>5</v>
      </c>
      <c r="L462" s="112">
        <v>6</v>
      </c>
      <c r="M462" s="112">
        <v>12</v>
      </c>
      <c r="N462" s="111">
        <v>40</v>
      </c>
      <c r="O462" s="112"/>
      <c r="P462" s="112"/>
      <c r="Q462" s="112"/>
      <c r="R462" s="111"/>
      <c r="S462" s="112"/>
      <c r="T462" s="112"/>
      <c r="U462" s="112"/>
      <c r="V462" s="111"/>
      <c r="W462" s="113">
        <v>51</v>
      </c>
    </row>
    <row r="463" spans="2:23" ht="18" customHeight="1">
      <c r="B463" s="306"/>
      <c r="C463" s="111" t="s">
        <v>598</v>
      </c>
      <c r="D463" s="112"/>
      <c r="E463" s="112">
        <v>11</v>
      </c>
      <c r="F463" s="112">
        <v>10</v>
      </c>
      <c r="G463" s="111">
        <v>21</v>
      </c>
      <c r="H463" s="112">
        <v>15</v>
      </c>
      <c r="I463" s="112">
        <v>12</v>
      </c>
      <c r="J463" s="112">
        <v>10</v>
      </c>
      <c r="K463" s="112">
        <v>9</v>
      </c>
      <c r="L463" s="112">
        <v>16</v>
      </c>
      <c r="M463" s="112">
        <v>15</v>
      </c>
      <c r="N463" s="111">
        <v>77</v>
      </c>
      <c r="O463" s="112"/>
      <c r="P463" s="112"/>
      <c r="Q463" s="112"/>
      <c r="R463" s="111"/>
      <c r="S463" s="112"/>
      <c r="T463" s="112"/>
      <c r="U463" s="112"/>
      <c r="V463" s="111"/>
      <c r="W463" s="113">
        <v>98</v>
      </c>
    </row>
    <row r="464" spans="2:23" ht="18" customHeight="1" thickBot="1">
      <c r="B464" s="307"/>
      <c r="C464" s="114" t="s">
        <v>13</v>
      </c>
      <c r="D464" s="115"/>
      <c r="E464" s="115">
        <v>1</v>
      </c>
      <c r="F464" s="115">
        <v>1</v>
      </c>
      <c r="G464" s="114">
        <v>2</v>
      </c>
      <c r="H464" s="115">
        <v>1</v>
      </c>
      <c r="I464" s="115">
        <v>1</v>
      </c>
      <c r="J464" s="115">
        <v>1</v>
      </c>
      <c r="K464" s="115">
        <v>1</v>
      </c>
      <c r="L464" s="115">
        <v>1</v>
      </c>
      <c r="M464" s="115">
        <v>1</v>
      </c>
      <c r="N464" s="114">
        <v>6</v>
      </c>
      <c r="O464" s="115"/>
      <c r="P464" s="115"/>
      <c r="Q464" s="115"/>
      <c r="R464" s="114"/>
      <c r="S464" s="115"/>
      <c r="T464" s="115"/>
      <c r="U464" s="115"/>
      <c r="V464" s="114"/>
      <c r="W464" s="116">
        <v>8</v>
      </c>
    </row>
    <row r="465" spans="2:23" ht="18" customHeight="1" thickTop="1">
      <c r="B465" s="305" t="s">
        <v>251</v>
      </c>
      <c r="C465" s="108" t="s">
        <v>618</v>
      </c>
      <c r="D465" s="109"/>
      <c r="E465" s="109">
        <v>23</v>
      </c>
      <c r="F465" s="109">
        <v>23</v>
      </c>
      <c r="G465" s="108">
        <v>46</v>
      </c>
      <c r="H465" s="109">
        <v>32</v>
      </c>
      <c r="I465" s="109">
        <v>29</v>
      </c>
      <c r="J465" s="109">
        <v>36</v>
      </c>
      <c r="K465" s="109">
        <v>27</v>
      </c>
      <c r="L465" s="109">
        <v>25</v>
      </c>
      <c r="M465" s="109">
        <v>22</v>
      </c>
      <c r="N465" s="108">
        <v>171</v>
      </c>
      <c r="O465" s="109">
        <v>12</v>
      </c>
      <c r="P465" s="109">
        <v>17</v>
      </c>
      <c r="Q465" s="109">
        <v>6</v>
      </c>
      <c r="R465" s="108">
        <v>35</v>
      </c>
      <c r="S465" s="109"/>
      <c r="T465" s="109"/>
      <c r="U465" s="109"/>
      <c r="V465" s="108"/>
      <c r="W465" s="110">
        <v>252</v>
      </c>
    </row>
    <row r="466" spans="2:23" ht="18" customHeight="1">
      <c r="B466" s="306"/>
      <c r="C466" s="111" t="s">
        <v>619</v>
      </c>
      <c r="D466" s="112"/>
      <c r="E466" s="112">
        <v>26</v>
      </c>
      <c r="F466" s="112">
        <v>25</v>
      </c>
      <c r="G466" s="111">
        <v>51</v>
      </c>
      <c r="H466" s="112">
        <v>27</v>
      </c>
      <c r="I466" s="112">
        <v>39</v>
      </c>
      <c r="J466" s="112">
        <v>23</v>
      </c>
      <c r="K466" s="112">
        <v>15</v>
      </c>
      <c r="L466" s="112">
        <v>25</v>
      </c>
      <c r="M466" s="112">
        <v>22</v>
      </c>
      <c r="N466" s="111">
        <v>151</v>
      </c>
      <c r="O466" s="112">
        <v>8</v>
      </c>
      <c r="P466" s="112">
        <v>13</v>
      </c>
      <c r="Q466" s="112">
        <v>15</v>
      </c>
      <c r="R466" s="111">
        <v>36</v>
      </c>
      <c r="S466" s="112"/>
      <c r="T466" s="112"/>
      <c r="U466" s="112"/>
      <c r="V466" s="111"/>
      <c r="W466" s="113">
        <v>238</v>
      </c>
    </row>
    <row r="467" spans="2:23" ht="18" customHeight="1">
      <c r="B467" s="306"/>
      <c r="C467" s="111" t="s">
        <v>598</v>
      </c>
      <c r="D467" s="112"/>
      <c r="E467" s="112">
        <v>49</v>
      </c>
      <c r="F467" s="112">
        <v>48</v>
      </c>
      <c r="G467" s="111">
        <v>97</v>
      </c>
      <c r="H467" s="112">
        <v>59</v>
      </c>
      <c r="I467" s="112">
        <v>68</v>
      </c>
      <c r="J467" s="112">
        <v>59</v>
      </c>
      <c r="K467" s="112">
        <v>42</v>
      </c>
      <c r="L467" s="112">
        <v>50</v>
      </c>
      <c r="M467" s="112">
        <v>44</v>
      </c>
      <c r="N467" s="111">
        <v>322</v>
      </c>
      <c r="O467" s="112">
        <v>20</v>
      </c>
      <c r="P467" s="112">
        <v>30</v>
      </c>
      <c r="Q467" s="112">
        <v>21</v>
      </c>
      <c r="R467" s="111">
        <v>71</v>
      </c>
      <c r="S467" s="112"/>
      <c r="T467" s="112"/>
      <c r="U467" s="112"/>
      <c r="V467" s="111"/>
      <c r="W467" s="113">
        <v>490</v>
      </c>
    </row>
    <row r="468" spans="2:23" ht="18" customHeight="1" thickBot="1">
      <c r="B468" s="307"/>
      <c r="C468" s="114" t="s">
        <v>13</v>
      </c>
      <c r="D468" s="115"/>
      <c r="E468" s="115">
        <v>4</v>
      </c>
      <c r="F468" s="115">
        <v>4</v>
      </c>
      <c r="G468" s="114">
        <v>8</v>
      </c>
      <c r="H468" s="115">
        <v>4</v>
      </c>
      <c r="I468" s="115">
        <v>4</v>
      </c>
      <c r="J468" s="115">
        <v>4</v>
      </c>
      <c r="K468" s="115">
        <v>4</v>
      </c>
      <c r="L468" s="115">
        <v>4</v>
      </c>
      <c r="M468" s="115">
        <v>4</v>
      </c>
      <c r="N468" s="114">
        <v>24</v>
      </c>
      <c r="O468" s="115">
        <v>1</v>
      </c>
      <c r="P468" s="115">
        <v>1</v>
      </c>
      <c r="Q468" s="115">
        <v>1</v>
      </c>
      <c r="R468" s="114">
        <v>3</v>
      </c>
      <c r="S468" s="115"/>
      <c r="T468" s="115"/>
      <c r="U468" s="115"/>
      <c r="V468" s="114"/>
      <c r="W468" s="116">
        <v>35</v>
      </c>
    </row>
    <row r="469" spans="2:23" ht="18" customHeight="1" thickTop="1">
      <c r="B469" s="305" t="s">
        <v>254</v>
      </c>
      <c r="C469" s="108" t="s">
        <v>618</v>
      </c>
      <c r="D469" s="109"/>
      <c r="E469" s="109">
        <v>48</v>
      </c>
      <c r="F469" s="109">
        <v>47</v>
      </c>
      <c r="G469" s="108">
        <v>95</v>
      </c>
      <c r="H469" s="109">
        <v>55</v>
      </c>
      <c r="I469" s="109">
        <v>41</v>
      </c>
      <c r="J469" s="109">
        <v>50</v>
      </c>
      <c r="K469" s="109">
        <v>31</v>
      </c>
      <c r="L469" s="109">
        <v>29</v>
      </c>
      <c r="M469" s="109">
        <v>29</v>
      </c>
      <c r="N469" s="108">
        <v>235</v>
      </c>
      <c r="O469" s="109">
        <v>24</v>
      </c>
      <c r="P469" s="109">
        <v>19</v>
      </c>
      <c r="Q469" s="109">
        <v>18</v>
      </c>
      <c r="R469" s="108">
        <v>61</v>
      </c>
      <c r="S469" s="109">
        <v>10</v>
      </c>
      <c r="T469" s="109">
        <v>13</v>
      </c>
      <c r="U469" s="109">
        <v>11</v>
      </c>
      <c r="V469" s="108">
        <v>34</v>
      </c>
      <c r="W469" s="110">
        <v>425</v>
      </c>
    </row>
    <row r="470" spans="2:23" ht="18" customHeight="1">
      <c r="B470" s="306"/>
      <c r="C470" s="111" t="s">
        <v>619</v>
      </c>
      <c r="D470" s="112"/>
      <c r="E470" s="112">
        <v>54</v>
      </c>
      <c r="F470" s="112">
        <v>40</v>
      </c>
      <c r="G470" s="111">
        <v>94</v>
      </c>
      <c r="H470" s="112">
        <v>50</v>
      </c>
      <c r="I470" s="112">
        <v>29</v>
      </c>
      <c r="J470" s="112">
        <v>40</v>
      </c>
      <c r="K470" s="112">
        <v>38</v>
      </c>
      <c r="L470" s="112">
        <v>31</v>
      </c>
      <c r="M470" s="112">
        <v>35</v>
      </c>
      <c r="N470" s="111">
        <v>223</v>
      </c>
      <c r="O470" s="112">
        <v>52</v>
      </c>
      <c r="P470" s="112">
        <v>44</v>
      </c>
      <c r="Q470" s="112">
        <v>34</v>
      </c>
      <c r="R470" s="111">
        <v>130</v>
      </c>
      <c r="S470" s="112">
        <v>36</v>
      </c>
      <c r="T470" s="112">
        <v>35</v>
      </c>
      <c r="U470" s="112">
        <v>31</v>
      </c>
      <c r="V470" s="111">
        <v>102</v>
      </c>
      <c r="W470" s="113">
        <v>549</v>
      </c>
    </row>
    <row r="471" spans="2:23" ht="18" customHeight="1">
      <c r="B471" s="306"/>
      <c r="C471" s="111" t="s">
        <v>598</v>
      </c>
      <c r="D471" s="112"/>
      <c r="E471" s="112">
        <v>102</v>
      </c>
      <c r="F471" s="112">
        <v>87</v>
      </c>
      <c r="G471" s="111">
        <v>189</v>
      </c>
      <c r="H471" s="112">
        <v>105</v>
      </c>
      <c r="I471" s="112">
        <v>70</v>
      </c>
      <c r="J471" s="112">
        <v>90</v>
      </c>
      <c r="K471" s="112">
        <v>69</v>
      </c>
      <c r="L471" s="112">
        <v>60</v>
      </c>
      <c r="M471" s="112">
        <v>64</v>
      </c>
      <c r="N471" s="111">
        <v>458</v>
      </c>
      <c r="O471" s="112">
        <v>76</v>
      </c>
      <c r="P471" s="112">
        <v>63</v>
      </c>
      <c r="Q471" s="112">
        <v>52</v>
      </c>
      <c r="R471" s="111">
        <v>191</v>
      </c>
      <c r="S471" s="112">
        <v>46</v>
      </c>
      <c r="T471" s="112">
        <v>48</v>
      </c>
      <c r="U471" s="112">
        <v>42</v>
      </c>
      <c r="V471" s="111">
        <v>136</v>
      </c>
      <c r="W471" s="113">
        <v>974</v>
      </c>
    </row>
    <row r="472" spans="2:23" ht="18" customHeight="1" thickBot="1">
      <c r="B472" s="307"/>
      <c r="C472" s="114" t="s">
        <v>13</v>
      </c>
      <c r="D472" s="115"/>
      <c r="E472" s="115">
        <v>4</v>
      </c>
      <c r="F472" s="115">
        <v>3</v>
      </c>
      <c r="G472" s="114">
        <v>7</v>
      </c>
      <c r="H472" s="115">
        <v>3</v>
      </c>
      <c r="I472" s="115">
        <v>3</v>
      </c>
      <c r="J472" s="115">
        <v>3</v>
      </c>
      <c r="K472" s="115">
        <v>3</v>
      </c>
      <c r="L472" s="115">
        <v>3</v>
      </c>
      <c r="M472" s="115">
        <v>3</v>
      </c>
      <c r="N472" s="114">
        <v>18</v>
      </c>
      <c r="O472" s="115">
        <v>2</v>
      </c>
      <c r="P472" s="115">
        <v>2</v>
      </c>
      <c r="Q472" s="115">
        <v>2</v>
      </c>
      <c r="R472" s="114">
        <v>6</v>
      </c>
      <c r="S472" s="115">
        <v>2</v>
      </c>
      <c r="T472" s="115">
        <v>3</v>
      </c>
      <c r="U472" s="115">
        <v>2</v>
      </c>
      <c r="V472" s="114">
        <v>7</v>
      </c>
      <c r="W472" s="116">
        <v>38</v>
      </c>
    </row>
    <row r="473" spans="2:23" ht="18" customHeight="1" thickTop="1">
      <c r="B473" s="305" t="s">
        <v>632</v>
      </c>
      <c r="C473" s="108" t="s">
        <v>618</v>
      </c>
      <c r="D473" s="109"/>
      <c r="E473" s="109">
        <v>52</v>
      </c>
      <c r="F473" s="109">
        <v>39</v>
      </c>
      <c r="G473" s="108">
        <v>91</v>
      </c>
      <c r="H473" s="109">
        <v>65</v>
      </c>
      <c r="I473" s="109">
        <v>51</v>
      </c>
      <c r="J473" s="109">
        <v>53</v>
      </c>
      <c r="K473" s="109">
        <v>49</v>
      </c>
      <c r="L473" s="109">
        <v>29</v>
      </c>
      <c r="M473" s="109">
        <v>36</v>
      </c>
      <c r="N473" s="108">
        <v>283</v>
      </c>
      <c r="O473" s="109">
        <v>27</v>
      </c>
      <c r="P473" s="109">
        <v>24</v>
      </c>
      <c r="Q473" s="109">
        <v>24</v>
      </c>
      <c r="R473" s="108">
        <v>75</v>
      </c>
      <c r="S473" s="109">
        <v>8</v>
      </c>
      <c r="T473" s="109">
        <v>10</v>
      </c>
      <c r="U473" s="109">
        <v>5</v>
      </c>
      <c r="V473" s="108">
        <v>23</v>
      </c>
      <c r="W473" s="110">
        <v>472</v>
      </c>
    </row>
    <row r="474" spans="2:23" ht="18" customHeight="1">
      <c r="B474" s="306"/>
      <c r="C474" s="111" t="s">
        <v>619</v>
      </c>
      <c r="D474" s="112"/>
      <c r="E474" s="112">
        <v>51</v>
      </c>
      <c r="F474" s="112">
        <v>38</v>
      </c>
      <c r="G474" s="111">
        <v>89</v>
      </c>
      <c r="H474" s="112">
        <v>52</v>
      </c>
      <c r="I474" s="112">
        <v>44</v>
      </c>
      <c r="J474" s="112">
        <v>44</v>
      </c>
      <c r="K474" s="112">
        <v>45</v>
      </c>
      <c r="L474" s="112">
        <v>40</v>
      </c>
      <c r="M474" s="112">
        <v>43</v>
      </c>
      <c r="N474" s="111">
        <v>268</v>
      </c>
      <c r="O474" s="112">
        <v>35</v>
      </c>
      <c r="P474" s="112">
        <v>20</v>
      </c>
      <c r="Q474" s="112">
        <v>42</v>
      </c>
      <c r="R474" s="111">
        <v>97</v>
      </c>
      <c r="S474" s="112">
        <v>14</v>
      </c>
      <c r="T474" s="112">
        <v>14</v>
      </c>
      <c r="U474" s="112">
        <v>7</v>
      </c>
      <c r="V474" s="111">
        <v>35</v>
      </c>
      <c r="W474" s="113">
        <v>489</v>
      </c>
    </row>
    <row r="475" spans="2:23" ht="18" customHeight="1">
      <c r="B475" s="306"/>
      <c r="C475" s="111" t="s">
        <v>598</v>
      </c>
      <c r="D475" s="112"/>
      <c r="E475" s="112">
        <v>103</v>
      </c>
      <c r="F475" s="112">
        <v>77</v>
      </c>
      <c r="G475" s="111">
        <v>180</v>
      </c>
      <c r="H475" s="112">
        <v>117</v>
      </c>
      <c r="I475" s="112">
        <v>95</v>
      </c>
      <c r="J475" s="112">
        <v>97</v>
      </c>
      <c r="K475" s="112">
        <v>94</v>
      </c>
      <c r="L475" s="112">
        <v>69</v>
      </c>
      <c r="M475" s="112">
        <v>79</v>
      </c>
      <c r="N475" s="111">
        <v>551</v>
      </c>
      <c r="O475" s="112">
        <v>62</v>
      </c>
      <c r="P475" s="112">
        <v>44</v>
      </c>
      <c r="Q475" s="112">
        <v>66</v>
      </c>
      <c r="R475" s="111">
        <v>172</v>
      </c>
      <c r="S475" s="112">
        <v>22</v>
      </c>
      <c r="T475" s="112">
        <v>24</v>
      </c>
      <c r="U475" s="112">
        <v>12</v>
      </c>
      <c r="V475" s="111">
        <v>58</v>
      </c>
      <c r="W475" s="113">
        <v>961</v>
      </c>
    </row>
    <row r="476" spans="2:23" ht="18" customHeight="1" thickBot="1">
      <c r="B476" s="307"/>
      <c r="C476" s="114" t="s">
        <v>13</v>
      </c>
      <c r="D476" s="115"/>
      <c r="E476" s="115">
        <v>4</v>
      </c>
      <c r="F476" s="115">
        <v>3</v>
      </c>
      <c r="G476" s="114">
        <v>7</v>
      </c>
      <c r="H476" s="115">
        <v>4</v>
      </c>
      <c r="I476" s="115">
        <v>4</v>
      </c>
      <c r="J476" s="115">
        <v>4</v>
      </c>
      <c r="K476" s="115">
        <v>4</v>
      </c>
      <c r="L476" s="115">
        <v>3</v>
      </c>
      <c r="M476" s="115">
        <v>3</v>
      </c>
      <c r="N476" s="114">
        <v>22</v>
      </c>
      <c r="O476" s="115">
        <v>2</v>
      </c>
      <c r="P476" s="115">
        <v>2</v>
      </c>
      <c r="Q476" s="115">
        <v>3</v>
      </c>
      <c r="R476" s="114">
        <v>7</v>
      </c>
      <c r="S476" s="115">
        <v>1</v>
      </c>
      <c r="T476" s="115">
        <v>1</v>
      </c>
      <c r="U476" s="115">
        <v>1</v>
      </c>
      <c r="V476" s="114">
        <v>3</v>
      </c>
      <c r="W476" s="116">
        <v>39</v>
      </c>
    </row>
    <row r="477" spans="2:23" ht="18" customHeight="1" thickTop="1">
      <c r="B477" s="305" t="s">
        <v>257</v>
      </c>
      <c r="C477" s="108" t="s">
        <v>618</v>
      </c>
      <c r="D477" s="109"/>
      <c r="E477" s="109">
        <v>12</v>
      </c>
      <c r="F477" s="109">
        <v>13</v>
      </c>
      <c r="G477" s="108">
        <v>25</v>
      </c>
      <c r="H477" s="109">
        <v>12</v>
      </c>
      <c r="I477" s="109">
        <v>12</v>
      </c>
      <c r="J477" s="109">
        <v>12</v>
      </c>
      <c r="K477" s="109">
        <v>13</v>
      </c>
      <c r="L477" s="109">
        <v>8</v>
      </c>
      <c r="M477" s="109">
        <v>4</v>
      </c>
      <c r="N477" s="108">
        <v>61</v>
      </c>
      <c r="O477" s="109">
        <v>12</v>
      </c>
      <c r="P477" s="109">
        <v>14</v>
      </c>
      <c r="Q477" s="109">
        <v>12</v>
      </c>
      <c r="R477" s="108">
        <v>38</v>
      </c>
      <c r="S477" s="109"/>
      <c r="T477" s="109"/>
      <c r="U477" s="109"/>
      <c r="V477" s="108"/>
      <c r="W477" s="110">
        <v>124</v>
      </c>
    </row>
    <row r="478" spans="2:23" ht="18" customHeight="1">
      <c r="B478" s="306"/>
      <c r="C478" s="111" t="s">
        <v>619</v>
      </c>
      <c r="D478" s="112"/>
      <c r="E478" s="112">
        <v>8</v>
      </c>
      <c r="F478" s="112">
        <v>7</v>
      </c>
      <c r="G478" s="111">
        <v>15</v>
      </c>
      <c r="H478" s="112">
        <v>10</v>
      </c>
      <c r="I478" s="112">
        <v>16</v>
      </c>
      <c r="J478" s="112">
        <v>8</v>
      </c>
      <c r="K478" s="112">
        <v>8</v>
      </c>
      <c r="L478" s="112">
        <v>12</v>
      </c>
      <c r="M478" s="112">
        <v>15</v>
      </c>
      <c r="N478" s="111">
        <v>69</v>
      </c>
      <c r="O478" s="112">
        <v>16</v>
      </c>
      <c r="P478" s="112">
        <v>14</v>
      </c>
      <c r="Q478" s="112">
        <v>6</v>
      </c>
      <c r="R478" s="111">
        <v>36</v>
      </c>
      <c r="S478" s="112"/>
      <c r="T478" s="112"/>
      <c r="U478" s="112"/>
      <c r="V478" s="111"/>
      <c r="W478" s="113">
        <v>120</v>
      </c>
    </row>
    <row r="479" spans="2:23" ht="18" customHeight="1">
      <c r="B479" s="306"/>
      <c r="C479" s="111" t="s">
        <v>598</v>
      </c>
      <c r="D479" s="112"/>
      <c r="E479" s="112">
        <v>20</v>
      </c>
      <c r="F479" s="112">
        <v>20</v>
      </c>
      <c r="G479" s="111">
        <v>40</v>
      </c>
      <c r="H479" s="112">
        <v>22</v>
      </c>
      <c r="I479" s="112">
        <v>28</v>
      </c>
      <c r="J479" s="112">
        <v>20</v>
      </c>
      <c r="K479" s="112">
        <v>21</v>
      </c>
      <c r="L479" s="112">
        <v>20</v>
      </c>
      <c r="M479" s="112">
        <v>19</v>
      </c>
      <c r="N479" s="111">
        <v>130</v>
      </c>
      <c r="O479" s="112">
        <v>28</v>
      </c>
      <c r="P479" s="112">
        <v>28</v>
      </c>
      <c r="Q479" s="112">
        <v>18</v>
      </c>
      <c r="R479" s="111">
        <v>74</v>
      </c>
      <c r="S479" s="112"/>
      <c r="T479" s="112"/>
      <c r="U479" s="112"/>
      <c r="V479" s="111"/>
      <c r="W479" s="113">
        <v>244</v>
      </c>
    </row>
    <row r="480" spans="2:23" ht="18" customHeight="1" thickBot="1">
      <c r="B480" s="307"/>
      <c r="C480" s="114" t="s">
        <v>13</v>
      </c>
      <c r="D480" s="115"/>
      <c r="E480" s="115">
        <v>1</v>
      </c>
      <c r="F480" s="115">
        <v>1</v>
      </c>
      <c r="G480" s="114">
        <v>2</v>
      </c>
      <c r="H480" s="115">
        <v>1</v>
      </c>
      <c r="I480" s="115">
        <v>1</v>
      </c>
      <c r="J480" s="115">
        <v>1</v>
      </c>
      <c r="K480" s="115">
        <v>1</v>
      </c>
      <c r="L480" s="115">
        <v>1</v>
      </c>
      <c r="M480" s="115">
        <v>1</v>
      </c>
      <c r="N480" s="114">
        <v>6</v>
      </c>
      <c r="O480" s="115">
        <v>1</v>
      </c>
      <c r="P480" s="115">
        <v>1</v>
      </c>
      <c r="Q480" s="115">
        <v>1</v>
      </c>
      <c r="R480" s="114">
        <v>3</v>
      </c>
      <c r="S480" s="115"/>
      <c r="T480" s="115"/>
      <c r="U480" s="115"/>
      <c r="V480" s="114"/>
      <c r="W480" s="116">
        <v>11</v>
      </c>
    </row>
    <row r="481" spans="2:23" ht="18" customHeight="1" thickTop="1">
      <c r="B481" s="305" t="s">
        <v>260</v>
      </c>
      <c r="C481" s="108" t="s">
        <v>618</v>
      </c>
      <c r="D481" s="109"/>
      <c r="E481" s="109"/>
      <c r="F481" s="109"/>
      <c r="G481" s="108"/>
      <c r="H481" s="109">
        <v>13</v>
      </c>
      <c r="I481" s="109">
        <v>10</v>
      </c>
      <c r="J481" s="109">
        <v>8</v>
      </c>
      <c r="K481" s="109">
        <v>4</v>
      </c>
      <c r="L481" s="109">
        <v>3</v>
      </c>
      <c r="M481" s="109">
        <v>17</v>
      </c>
      <c r="N481" s="108">
        <v>55</v>
      </c>
      <c r="O481" s="109">
        <v>9</v>
      </c>
      <c r="P481" s="109">
        <v>13</v>
      </c>
      <c r="Q481" s="109">
        <v>16</v>
      </c>
      <c r="R481" s="108">
        <v>38</v>
      </c>
      <c r="S481" s="109"/>
      <c r="T481" s="109"/>
      <c r="U481" s="109"/>
      <c r="V481" s="108"/>
      <c r="W481" s="110">
        <v>93</v>
      </c>
    </row>
    <row r="482" spans="2:23" ht="18" customHeight="1">
      <c r="B482" s="306"/>
      <c r="C482" s="111" t="s">
        <v>619</v>
      </c>
      <c r="D482" s="112"/>
      <c r="E482" s="112"/>
      <c r="F482" s="112"/>
      <c r="G482" s="111"/>
      <c r="H482" s="112">
        <v>15</v>
      </c>
      <c r="I482" s="112">
        <v>8</v>
      </c>
      <c r="J482" s="112">
        <v>10</v>
      </c>
      <c r="K482" s="112">
        <v>12</v>
      </c>
      <c r="L482" s="112">
        <v>15</v>
      </c>
      <c r="M482" s="112">
        <v>15</v>
      </c>
      <c r="N482" s="111">
        <v>75</v>
      </c>
      <c r="O482" s="112">
        <v>21</v>
      </c>
      <c r="P482" s="112">
        <v>13</v>
      </c>
      <c r="Q482" s="112">
        <v>12</v>
      </c>
      <c r="R482" s="111">
        <v>46</v>
      </c>
      <c r="S482" s="112"/>
      <c r="T482" s="112"/>
      <c r="U482" s="112"/>
      <c r="V482" s="111"/>
      <c r="W482" s="113">
        <v>121</v>
      </c>
    </row>
    <row r="483" spans="2:23" ht="18" customHeight="1">
      <c r="B483" s="306"/>
      <c r="C483" s="111" t="s">
        <v>598</v>
      </c>
      <c r="D483" s="112"/>
      <c r="E483" s="112"/>
      <c r="F483" s="112"/>
      <c r="G483" s="111"/>
      <c r="H483" s="112">
        <v>28</v>
      </c>
      <c r="I483" s="112">
        <v>18</v>
      </c>
      <c r="J483" s="112">
        <v>18</v>
      </c>
      <c r="K483" s="112">
        <v>16</v>
      </c>
      <c r="L483" s="112">
        <v>18</v>
      </c>
      <c r="M483" s="112">
        <v>32</v>
      </c>
      <c r="N483" s="111">
        <v>130</v>
      </c>
      <c r="O483" s="112">
        <v>30</v>
      </c>
      <c r="P483" s="112">
        <v>26</v>
      </c>
      <c r="Q483" s="112">
        <v>28</v>
      </c>
      <c r="R483" s="111">
        <v>84</v>
      </c>
      <c r="S483" s="112"/>
      <c r="T483" s="112"/>
      <c r="U483" s="112"/>
      <c r="V483" s="111"/>
      <c r="W483" s="113">
        <v>214</v>
      </c>
    </row>
    <row r="484" spans="2:23" ht="18" customHeight="1" thickBot="1">
      <c r="B484" s="307"/>
      <c r="C484" s="114" t="s">
        <v>13</v>
      </c>
      <c r="D484" s="115"/>
      <c r="E484" s="115"/>
      <c r="F484" s="115"/>
      <c r="G484" s="114"/>
      <c r="H484" s="115">
        <v>1</v>
      </c>
      <c r="I484" s="115">
        <v>1</v>
      </c>
      <c r="J484" s="115">
        <v>1</v>
      </c>
      <c r="K484" s="115">
        <v>1</v>
      </c>
      <c r="L484" s="115">
        <v>1</v>
      </c>
      <c r="M484" s="115">
        <v>1</v>
      </c>
      <c r="N484" s="114">
        <v>6</v>
      </c>
      <c r="O484" s="115">
        <v>1</v>
      </c>
      <c r="P484" s="115">
        <v>1</v>
      </c>
      <c r="Q484" s="115">
        <v>1</v>
      </c>
      <c r="R484" s="114">
        <v>3</v>
      </c>
      <c r="S484" s="115"/>
      <c r="T484" s="115"/>
      <c r="U484" s="115"/>
      <c r="V484" s="114"/>
      <c r="W484" s="116">
        <v>9</v>
      </c>
    </row>
    <row r="485" spans="2:23" ht="18" customHeight="1" thickTop="1">
      <c r="B485" s="305" t="s">
        <v>262</v>
      </c>
      <c r="C485" s="108" t="s">
        <v>618</v>
      </c>
      <c r="D485" s="109">
        <v>10</v>
      </c>
      <c r="E485" s="109">
        <v>15</v>
      </c>
      <c r="F485" s="109">
        <v>13</v>
      </c>
      <c r="G485" s="108">
        <v>38</v>
      </c>
      <c r="H485" s="109">
        <v>11</v>
      </c>
      <c r="I485" s="109">
        <v>6</v>
      </c>
      <c r="J485" s="109">
        <v>10</v>
      </c>
      <c r="K485" s="109">
        <v>11</v>
      </c>
      <c r="L485" s="109">
        <v>12</v>
      </c>
      <c r="M485" s="109">
        <v>9</v>
      </c>
      <c r="N485" s="108">
        <v>59</v>
      </c>
      <c r="O485" s="109"/>
      <c r="P485" s="109"/>
      <c r="Q485" s="109"/>
      <c r="R485" s="108"/>
      <c r="S485" s="109"/>
      <c r="T485" s="109"/>
      <c r="U485" s="109"/>
      <c r="V485" s="108"/>
      <c r="W485" s="110">
        <v>97</v>
      </c>
    </row>
    <row r="486" spans="2:23" ht="18" customHeight="1">
      <c r="B486" s="306"/>
      <c r="C486" s="111" t="s">
        <v>619</v>
      </c>
      <c r="D486" s="112">
        <v>6</v>
      </c>
      <c r="E486" s="112">
        <v>7</v>
      </c>
      <c r="F486" s="112">
        <v>8</v>
      </c>
      <c r="G486" s="111">
        <v>21</v>
      </c>
      <c r="H486" s="112">
        <v>14</v>
      </c>
      <c r="I486" s="112">
        <v>12</v>
      </c>
      <c r="J486" s="112">
        <v>8</v>
      </c>
      <c r="K486" s="112">
        <v>8</v>
      </c>
      <c r="L486" s="112">
        <v>10</v>
      </c>
      <c r="M486" s="112">
        <v>10</v>
      </c>
      <c r="N486" s="111">
        <v>62</v>
      </c>
      <c r="O486" s="112"/>
      <c r="P486" s="112"/>
      <c r="Q486" s="112"/>
      <c r="R486" s="111"/>
      <c r="S486" s="112"/>
      <c r="T486" s="112"/>
      <c r="U486" s="112"/>
      <c r="V486" s="111"/>
      <c r="W486" s="113">
        <v>83</v>
      </c>
    </row>
    <row r="487" spans="2:23" ht="18" customHeight="1">
      <c r="B487" s="306"/>
      <c r="C487" s="111" t="s">
        <v>598</v>
      </c>
      <c r="D487" s="112">
        <v>16</v>
      </c>
      <c r="E487" s="112">
        <v>22</v>
      </c>
      <c r="F487" s="112">
        <v>21</v>
      </c>
      <c r="G487" s="111">
        <v>59</v>
      </c>
      <c r="H487" s="112">
        <v>25</v>
      </c>
      <c r="I487" s="112">
        <v>18</v>
      </c>
      <c r="J487" s="112">
        <v>18</v>
      </c>
      <c r="K487" s="112">
        <v>19</v>
      </c>
      <c r="L487" s="112">
        <v>22</v>
      </c>
      <c r="M487" s="112">
        <v>19</v>
      </c>
      <c r="N487" s="111">
        <v>121</v>
      </c>
      <c r="O487" s="112"/>
      <c r="P487" s="112"/>
      <c r="Q487" s="112"/>
      <c r="R487" s="111"/>
      <c r="S487" s="112"/>
      <c r="T487" s="112"/>
      <c r="U487" s="112"/>
      <c r="V487" s="111"/>
      <c r="W487" s="113">
        <v>180</v>
      </c>
    </row>
    <row r="488" spans="2:23" ht="18" customHeight="1" thickBot="1">
      <c r="B488" s="307"/>
      <c r="C488" s="114" t="s">
        <v>13</v>
      </c>
      <c r="D488" s="115">
        <v>1</v>
      </c>
      <c r="E488" s="115">
        <v>1</v>
      </c>
      <c r="F488" s="115">
        <v>1</v>
      </c>
      <c r="G488" s="114">
        <v>3</v>
      </c>
      <c r="H488" s="115">
        <v>1</v>
      </c>
      <c r="I488" s="115">
        <v>1</v>
      </c>
      <c r="J488" s="115">
        <v>1</v>
      </c>
      <c r="K488" s="115">
        <v>1</v>
      </c>
      <c r="L488" s="115">
        <v>1</v>
      </c>
      <c r="M488" s="115">
        <v>1</v>
      </c>
      <c r="N488" s="114">
        <v>6</v>
      </c>
      <c r="O488" s="115"/>
      <c r="P488" s="115"/>
      <c r="Q488" s="115"/>
      <c r="R488" s="114"/>
      <c r="S488" s="115"/>
      <c r="T488" s="115"/>
      <c r="U488" s="115"/>
      <c r="V488" s="114"/>
      <c r="W488" s="116">
        <v>9</v>
      </c>
    </row>
    <row r="489" spans="2:23" ht="18" customHeight="1" thickTop="1">
      <c r="B489" s="305" t="s">
        <v>264</v>
      </c>
      <c r="C489" s="108" t="s">
        <v>618</v>
      </c>
      <c r="D489" s="109"/>
      <c r="E489" s="109">
        <v>7</v>
      </c>
      <c r="F489" s="109">
        <v>12</v>
      </c>
      <c r="G489" s="108">
        <v>19</v>
      </c>
      <c r="H489" s="109">
        <v>21</v>
      </c>
      <c r="I489" s="109">
        <v>13</v>
      </c>
      <c r="J489" s="109">
        <v>11</v>
      </c>
      <c r="K489" s="109">
        <v>5</v>
      </c>
      <c r="L489" s="109">
        <v>4</v>
      </c>
      <c r="M489" s="109">
        <v>9</v>
      </c>
      <c r="N489" s="108">
        <v>63</v>
      </c>
      <c r="O489" s="109"/>
      <c r="P489" s="109"/>
      <c r="Q489" s="109"/>
      <c r="R489" s="108"/>
      <c r="S489" s="109"/>
      <c r="T489" s="109"/>
      <c r="U489" s="109"/>
      <c r="V489" s="108"/>
      <c r="W489" s="110">
        <v>82</v>
      </c>
    </row>
    <row r="490" spans="2:23" ht="18" customHeight="1">
      <c r="B490" s="306"/>
      <c r="C490" s="111" t="s">
        <v>619</v>
      </c>
      <c r="D490" s="112"/>
      <c r="E490" s="112">
        <v>17</v>
      </c>
      <c r="F490" s="112">
        <v>11</v>
      </c>
      <c r="G490" s="111">
        <v>28</v>
      </c>
      <c r="H490" s="112">
        <v>16</v>
      </c>
      <c r="I490" s="112">
        <v>13</v>
      </c>
      <c r="J490" s="112">
        <v>10</v>
      </c>
      <c r="K490" s="112">
        <v>8</v>
      </c>
      <c r="L490" s="112">
        <v>13</v>
      </c>
      <c r="M490" s="112">
        <v>13</v>
      </c>
      <c r="N490" s="111">
        <v>73</v>
      </c>
      <c r="O490" s="112"/>
      <c r="P490" s="112"/>
      <c r="Q490" s="112"/>
      <c r="R490" s="111"/>
      <c r="S490" s="112"/>
      <c r="T490" s="112"/>
      <c r="U490" s="112"/>
      <c r="V490" s="111"/>
      <c r="W490" s="113">
        <v>101</v>
      </c>
    </row>
    <row r="491" spans="2:23" ht="18" customHeight="1">
      <c r="B491" s="306"/>
      <c r="C491" s="111" t="s">
        <v>598</v>
      </c>
      <c r="D491" s="112"/>
      <c r="E491" s="112">
        <v>24</v>
      </c>
      <c r="F491" s="112">
        <v>23</v>
      </c>
      <c r="G491" s="111">
        <v>47</v>
      </c>
      <c r="H491" s="112">
        <v>37</v>
      </c>
      <c r="I491" s="112">
        <v>26</v>
      </c>
      <c r="J491" s="112">
        <v>21</v>
      </c>
      <c r="K491" s="112">
        <v>13</v>
      </c>
      <c r="L491" s="112">
        <v>17</v>
      </c>
      <c r="M491" s="112">
        <v>22</v>
      </c>
      <c r="N491" s="111">
        <v>136</v>
      </c>
      <c r="O491" s="112"/>
      <c r="P491" s="112"/>
      <c r="Q491" s="112"/>
      <c r="R491" s="111"/>
      <c r="S491" s="112"/>
      <c r="T491" s="112"/>
      <c r="U491" s="112"/>
      <c r="V491" s="111"/>
      <c r="W491" s="113">
        <v>183</v>
      </c>
    </row>
    <row r="492" spans="2:23" ht="18" customHeight="1">
      <c r="B492" s="307"/>
      <c r="C492" s="114" t="s">
        <v>13</v>
      </c>
      <c r="D492" s="115"/>
      <c r="E492" s="115">
        <v>1</v>
      </c>
      <c r="F492" s="115">
        <v>1</v>
      </c>
      <c r="G492" s="114">
        <v>2</v>
      </c>
      <c r="H492" s="115">
        <v>1</v>
      </c>
      <c r="I492" s="115">
        <v>1</v>
      </c>
      <c r="J492" s="115">
        <v>1</v>
      </c>
      <c r="K492" s="115">
        <v>1</v>
      </c>
      <c r="L492" s="115">
        <v>1</v>
      </c>
      <c r="M492" s="115">
        <v>1</v>
      </c>
      <c r="N492" s="114">
        <v>6</v>
      </c>
      <c r="O492" s="115"/>
      <c r="P492" s="115"/>
      <c r="Q492" s="115"/>
      <c r="R492" s="114"/>
      <c r="S492" s="115"/>
      <c r="T492" s="115"/>
      <c r="U492" s="115"/>
      <c r="V492" s="114"/>
      <c r="W492" s="116">
        <v>8</v>
      </c>
    </row>
    <row r="493" spans="2:23" ht="18" customHeight="1" thickBot="1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spans="2:23" ht="18" customHeight="1" thickTop="1">
      <c r="B494" s="302" t="s">
        <v>580</v>
      </c>
      <c r="C494" s="108" t="s">
        <v>618</v>
      </c>
      <c r="D494" s="109">
        <v>204</v>
      </c>
      <c r="E494" s="109">
        <v>2400</v>
      </c>
      <c r="F494" s="109">
        <v>2582</v>
      </c>
      <c r="G494" s="108">
        <v>5186</v>
      </c>
      <c r="H494" s="109">
        <v>3425</v>
      </c>
      <c r="I494" s="109">
        <v>2710</v>
      </c>
      <c r="J494" s="109">
        <v>2528</v>
      </c>
      <c r="K494" s="109">
        <v>2322</v>
      </c>
      <c r="L494" s="109">
        <v>2079</v>
      </c>
      <c r="M494" s="109">
        <v>1972</v>
      </c>
      <c r="N494" s="108">
        <v>15036</v>
      </c>
      <c r="O494" s="109">
        <v>1318</v>
      </c>
      <c r="P494" s="109">
        <v>1087</v>
      </c>
      <c r="Q494" s="109">
        <v>1000</v>
      </c>
      <c r="R494" s="108">
        <v>3405</v>
      </c>
      <c r="S494" s="109">
        <v>143</v>
      </c>
      <c r="T494" s="109">
        <v>129</v>
      </c>
      <c r="U494" s="109">
        <v>115</v>
      </c>
      <c r="V494" s="108">
        <v>387</v>
      </c>
      <c r="W494" s="110">
        <v>24014</v>
      </c>
    </row>
    <row r="495" spans="2:23" ht="18" customHeight="1">
      <c r="B495" s="303"/>
      <c r="C495" s="111" t="s">
        <v>619</v>
      </c>
      <c r="D495" s="112">
        <v>201</v>
      </c>
      <c r="E495" s="112">
        <v>2297</v>
      </c>
      <c r="F495" s="112">
        <v>2399</v>
      </c>
      <c r="G495" s="111">
        <v>4897</v>
      </c>
      <c r="H495" s="112">
        <v>2986</v>
      </c>
      <c r="I495" s="112">
        <v>2531</v>
      </c>
      <c r="J495" s="112">
        <v>2191</v>
      </c>
      <c r="K495" s="112">
        <v>2299</v>
      </c>
      <c r="L495" s="112">
        <v>2120</v>
      </c>
      <c r="M495" s="112">
        <v>2077</v>
      </c>
      <c r="N495" s="111">
        <v>14204</v>
      </c>
      <c r="O495" s="112">
        <v>1632</v>
      </c>
      <c r="P495" s="112">
        <v>1475</v>
      </c>
      <c r="Q495" s="112">
        <v>1359</v>
      </c>
      <c r="R495" s="111">
        <v>4466</v>
      </c>
      <c r="S495" s="112">
        <v>287</v>
      </c>
      <c r="T495" s="112">
        <v>231</v>
      </c>
      <c r="U495" s="112">
        <v>207</v>
      </c>
      <c r="V495" s="111">
        <v>725</v>
      </c>
      <c r="W495" s="113">
        <v>24292</v>
      </c>
    </row>
    <row r="496" spans="2:23" ht="18" customHeight="1">
      <c r="B496" s="303"/>
      <c r="C496" s="111" t="s">
        <v>598</v>
      </c>
      <c r="D496" s="112">
        <v>405</v>
      </c>
      <c r="E496" s="112">
        <v>4697</v>
      </c>
      <c r="F496" s="112">
        <v>4981</v>
      </c>
      <c r="G496" s="111">
        <v>10083</v>
      </c>
      <c r="H496" s="112">
        <v>6411</v>
      </c>
      <c r="I496" s="112">
        <v>5241</v>
      </c>
      <c r="J496" s="112">
        <v>4719</v>
      </c>
      <c r="K496" s="112">
        <v>4621</v>
      </c>
      <c r="L496" s="112">
        <v>4199</v>
      </c>
      <c r="M496" s="112">
        <v>4049</v>
      </c>
      <c r="N496" s="111">
        <v>29240</v>
      </c>
      <c r="O496" s="112">
        <v>2950</v>
      </c>
      <c r="P496" s="112">
        <v>2562</v>
      </c>
      <c r="Q496" s="112">
        <v>2359</v>
      </c>
      <c r="R496" s="111">
        <v>7871</v>
      </c>
      <c r="S496" s="112">
        <v>430</v>
      </c>
      <c r="T496" s="112">
        <v>360</v>
      </c>
      <c r="U496" s="112">
        <v>322</v>
      </c>
      <c r="V496" s="111">
        <v>1112</v>
      </c>
      <c r="W496" s="113">
        <v>48306</v>
      </c>
    </row>
    <row r="497" spans="2:23" ht="18" customHeight="1" thickBot="1">
      <c r="B497" s="304"/>
      <c r="C497" s="114" t="s">
        <v>13</v>
      </c>
      <c r="D497" s="115">
        <v>31</v>
      </c>
      <c r="E497" s="115">
        <v>228</v>
      </c>
      <c r="F497" s="115">
        <v>233</v>
      </c>
      <c r="G497" s="114">
        <v>492</v>
      </c>
      <c r="H497" s="115">
        <v>263</v>
      </c>
      <c r="I497" s="115">
        <v>245</v>
      </c>
      <c r="J497" s="115">
        <v>236</v>
      </c>
      <c r="K497" s="115">
        <v>203</v>
      </c>
      <c r="L497" s="115">
        <v>189</v>
      </c>
      <c r="M497" s="115">
        <v>190</v>
      </c>
      <c r="N497" s="114">
        <v>1326</v>
      </c>
      <c r="O497" s="115">
        <v>99</v>
      </c>
      <c r="P497" s="115">
        <v>93</v>
      </c>
      <c r="Q497" s="115">
        <v>85</v>
      </c>
      <c r="R497" s="114">
        <v>277</v>
      </c>
      <c r="S497" s="115">
        <v>14</v>
      </c>
      <c r="T497" s="115">
        <v>15</v>
      </c>
      <c r="U497" s="115">
        <v>14</v>
      </c>
      <c r="V497" s="114">
        <v>43</v>
      </c>
      <c r="W497" s="116">
        <v>2138</v>
      </c>
    </row>
    <row r="498" spans="2:23" ht="18" customHeight="1" thickTop="1">
      <c r="B498" s="302" t="s">
        <v>20</v>
      </c>
      <c r="C498" s="108" t="s">
        <v>618</v>
      </c>
      <c r="D498" s="109">
        <v>77</v>
      </c>
      <c r="E498" s="109">
        <v>536</v>
      </c>
      <c r="F498" s="109">
        <v>554</v>
      </c>
      <c r="G498" s="108">
        <v>1167</v>
      </c>
      <c r="H498" s="109">
        <v>745</v>
      </c>
      <c r="I498" s="109">
        <v>614</v>
      </c>
      <c r="J498" s="109">
        <v>602</v>
      </c>
      <c r="K498" s="109">
        <v>546</v>
      </c>
      <c r="L498" s="109">
        <v>503</v>
      </c>
      <c r="M498" s="109">
        <v>482</v>
      </c>
      <c r="N498" s="108">
        <v>3492</v>
      </c>
      <c r="O498" s="109">
        <v>348</v>
      </c>
      <c r="P498" s="109">
        <v>267</v>
      </c>
      <c r="Q498" s="109">
        <v>241</v>
      </c>
      <c r="R498" s="108">
        <v>856</v>
      </c>
      <c r="S498" s="109">
        <v>0</v>
      </c>
      <c r="T498" s="109">
        <v>0</v>
      </c>
      <c r="U498" s="109">
        <v>0</v>
      </c>
      <c r="V498" s="108">
        <v>0</v>
      </c>
      <c r="W498" s="110">
        <v>5515</v>
      </c>
    </row>
    <row r="499" spans="2:23" ht="18" customHeight="1">
      <c r="B499" s="303"/>
      <c r="C499" s="111" t="s">
        <v>619</v>
      </c>
      <c r="D499" s="112">
        <v>98</v>
      </c>
      <c r="E499" s="112">
        <v>511</v>
      </c>
      <c r="F499" s="112">
        <v>496</v>
      </c>
      <c r="G499" s="111">
        <v>1105</v>
      </c>
      <c r="H499" s="112">
        <v>665</v>
      </c>
      <c r="I499" s="112">
        <v>589</v>
      </c>
      <c r="J499" s="112">
        <v>526</v>
      </c>
      <c r="K499" s="112">
        <v>548</v>
      </c>
      <c r="L499" s="112">
        <v>508</v>
      </c>
      <c r="M499" s="112">
        <v>494</v>
      </c>
      <c r="N499" s="111">
        <v>3330</v>
      </c>
      <c r="O499" s="112">
        <v>297</v>
      </c>
      <c r="P499" s="112">
        <v>290</v>
      </c>
      <c r="Q499" s="112">
        <v>277</v>
      </c>
      <c r="R499" s="111">
        <v>864</v>
      </c>
      <c r="S499" s="112">
        <v>0</v>
      </c>
      <c r="T499" s="112">
        <v>0</v>
      </c>
      <c r="U499" s="112">
        <v>0</v>
      </c>
      <c r="V499" s="111">
        <v>0</v>
      </c>
      <c r="W499" s="113">
        <v>5299</v>
      </c>
    </row>
    <row r="500" spans="2:23" ht="18" customHeight="1">
      <c r="B500" s="303"/>
      <c r="C500" s="111" t="s">
        <v>598</v>
      </c>
      <c r="D500" s="112">
        <v>175</v>
      </c>
      <c r="E500" s="112">
        <v>1047</v>
      </c>
      <c r="F500" s="112">
        <v>1050</v>
      </c>
      <c r="G500" s="111">
        <v>2272</v>
      </c>
      <c r="H500" s="112">
        <v>1410</v>
      </c>
      <c r="I500" s="112">
        <v>1203</v>
      </c>
      <c r="J500" s="112">
        <v>1128</v>
      </c>
      <c r="K500" s="112">
        <v>1094</v>
      </c>
      <c r="L500" s="112">
        <v>1011</v>
      </c>
      <c r="M500" s="112">
        <v>976</v>
      </c>
      <c r="N500" s="111">
        <v>6822</v>
      </c>
      <c r="O500" s="112">
        <v>645</v>
      </c>
      <c r="P500" s="112">
        <v>557</v>
      </c>
      <c r="Q500" s="112">
        <v>518</v>
      </c>
      <c r="R500" s="111">
        <v>1720</v>
      </c>
      <c r="S500" s="112">
        <v>0</v>
      </c>
      <c r="T500" s="112">
        <v>0</v>
      </c>
      <c r="U500" s="112">
        <v>0</v>
      </c>
      <c r="V500" s="111">
        <v>0</v>
      </c>
      <c r="W500" s="113">
        <v>10814</v>
      </c>
    </row>
    <row r="501" spans="2:23" ht="18" customHeight="1" thickBot="1">
      <c r="B501" s="304"/>
      <c r="C501" s="114" t="s">
        <v>13</v>
      </c>
      <c r="D501" s="115">
        <v>12</v>
      </c>
      <c r="E501" s="115">
        <v>49</v>
      </c>
      <c r="F501" s="115">
        <v>51</v>
      </c>
      <c r="G501" s="114">
        <v>112</v>
      </c>
      <c r="H501" s="115">
        <v>56</v>
      </c>
      <c r="I501" s="115">
        <v>53</v>
      </c>
      <c r="J501" s="115">
        <v>51</v>
      </c>
      <c r="K501" s="115">
        <v>49</v>
      </c>
      <c r="L501" s="115">
        <v>47</v>
      </c>
      <c r="M501" s="115">
        <v>46</v>
      </c>
      <c r="N501" s="114">
        <v>302</v>
      </c>
      <c r="O501" s="115">
        <v>22</v>
      </c>
      <c r="P501" s="115">
        <v>22</v>
      </c>
      <c r="Q501" s="115">
        <v>22</v>
      </c>
      <c r="R501" s="114">
        <v>66</v>
      </c>
      <c r="S501" s="115">
        <v>0</v>
      </c>
      <c r="T501" s="115">
        <v>0</v>
      </c>
      <c r="U501" s="115">
        <v>0</v>
      </c>
      <c r="V501" s="114">
        <v>0</v>
      </c>
      <c r="W501" s="116">
        <v>480</v>
      </c>
    </row>
    <row r="502" spans="2:23" ht="18" customHeight="1" thickTop="1">
      <c r="B502" s="302" t="s">
        <v>102</v>
      </c>
      <c r="C502" s="108" t="s">
        <v>618</v>
      </c>
      <c r="D502" s="109">
        <v>56</v>
      </c>
      <c r="E502" s="109">
        <v>264</v>
      </c>
      <c r="F502" s="109">
        <v>324</v>
      </c>
      <c r="G502" s="108">
        <v>644</v>
      </c>
      <c r="H502" s="109">
        <v>402</v>
      </c>
      <c r="I502" s="109">
        <v>330</v>
      </c>
      <c r="J502" s="109">
        <v>307</v>
      </c>
      <c r="K502" s="109">
        <v>281</v>
      </c>
      <c r="L502" s="109">
        <v>289</v>
      </c>
      <c r="M502" s="109">
        <v>253</v>
      </c>
      <c r="N502" s="108">
        <v>1862</v>
      </c>
      <c r="O502" s="109">
        <v>144</v>
      </c>
      <c r="P502" s="109">
        <v>114</v>
      </c>
      <c r="Q502" s="109">
        <v>109</v>
      </c>
      <c r="R502" s="108">
        <v>367</v>
      </c>
      <c r="S502" s="109">
        <v>0</v>
      </c>
      <c r="T502" s="109">
        <v>0</v>
      </c>
      <c r="U502" s="109">
        <v>0</v>
      </c>
      <c r="V502" s="108">
        <v>0</v>
      </c>
      <c r="W502" s="110">
        <v>2873</v>
      </c>
    </row>
    <row r="503" spans="2:23" ht="18" customHeight="1">
      <c r="B503" s="303"/>
      <c r="C503" s="111" t="s">
        <v>619</v>
      </c>
      <c r="D503" s="112">
        <v>54</v>
      </c>
      <c r="E503" s="112">
        <v>225</v>
      </c>
      <c r="F503" s="112">
        <v>257</v>
      </c>
      <c r="G503" s="111">
        <v>536</v>
      </c>
      <c r="H503" s="112">
        <v>349</v>
      </c>
      <c r="I503" s="112">
        <v>321</v>
      </c>
      <c r="J503" s="112">
        <v>244</v>
      </c>
      <c r="K503" s="112">
        <v>277</v>
      </c>
      <c r="L503" s="112">
        <v>258</v>
      </c>
      <c r="M503" s="112">
        <v>263</v>
      </c>
      <c r="N503" s="111">
        <v>1712</v>
      </c>
      <c r="O503" s="112">
        <v>189</v>
      </c>
      <c r="P503" s="112">
        <v>168</v>
      </c>
      <c r="Q503" s="112">
        <v>179</v>
      </c>
      <c r="R503" s="111">
        <v>536</v>
      </c>
      <c r="S503" s="112">
        <v>0</v>
      </c>
      <c r="T503" s="112">
        <v>0</v>
      </c>
      <c r="U503" s="112">
        <v>0</v>
      </c>
      <c r="V503" s="111">
        <v>0</v>
      </c>
      <c r="W503" s="113">
        <v>2784</v>
      </c>
    </row>
    <row r="504" spans="2:23" ht="18" customHeight="1">
      <c r="B504" s="303"/>
      <c r="C504" s="111" t="s">
        <v>598</v>
      </c>
      <c r="D504" s="112">
        <v>110</v>
      </c>
      <c r="E504" s="112">
        <v>489</v>
      </c>
      <c r="F504" s="112">
        <v>581</v>
      </c>
      <c r="G504" s="111">
        <v>1180</v>
      </c>
      <c r="H504" s="112">
        <v>751</v>
      </c>
      <c r="I504" s="112">
        <v>651</v>
      </c>
      <c r="J504" s="112">
        <v>551</v>
      </c>
      <c r="K504" s="112">
        <v>558</v>
      </c>
      <c r="L504" s="112">
        <v>547</v>
      </c>
      <c r="M504" s="112">
        <v>516</v>
      </c>
      <c r="N504" s="111">
        <v>3574</v>
      </c>
      <c r="O504" s="112">
        <v>333</v>
      </c>
      <c r="P504" s="112">
        <v>282</v>
      </c>
      <c r="Q504" s="112">
        <v>288</v>
      </c>
      <c r="R504" s="111">
        <v>903</v>
      </c>
      <c r="S504" s="112">
        <v>0</v>
      </c>
      <c r="T504" s="112">
        <v>0</v>
      </c>
      <c r="U504" s="112">
        <v>0</v>
      </c>
      <c r="V504" s="111">
        <v>0</v>
      </c>
      <c r="W504" s="113">
        <v>5657</v>
      </c>
    </row>
    <row r="505" spans="2:23" ht="18" customHeight="1" thickBot="1">
      <c r="B505" s="304"/>
      <c r="C505" s="114" t="s">
        <v>13</v>
      </c>
      <c r="D505" s="115">
        <v>10</v>
      </c>
      <c r="E505" s="115">
        <v>29</v>
      </c>
      <c r="F505" s="115">
        <v>31</v>
      </c>
      <c r="G505" s="114">
        <v>70</v>
      </c>
      <c r="H505" s="115">
        <v>33</v>
      </c>
      <c r="I505" s="115">
        <v>34</v>
      </c>
      <c r="J505" s="115">
        <v>31</v>
      </c>
      <c r="K505" s="115">
        <v>30</v>
      </c>
      <c r="L505" s="115">
        <v>29</v>
      </c>
      <c r="M505" s="115">
        <v>27</v>
      </c>
      <c r="N505" s="114">
        <v>184</v>
      </c>
      <c r="O505" s="115">
        <v>12</v>
      </c>
      <c r="P505" s="115">
        <v>10</v>
      </c>
      <c r="Q505" s="115">
        <v>9</v>
      </c>
      <c r="R505" s="114">
        <v>31</v>
      </c>
      <c r="S505" s="115">
        <v>0</v>
      </c>
      <c r="T505" s="115">
        <v>0</v>
      </c>
      <c r="U505" s="115">
        <v>0</v>
      </c>
      <c r="V505" s="114">
        <v>0</v>
      </c>
      <c r="W505" s="116">
        <v>285</v>
      </c>
    </row>
    <row r="506" spans="2:23" ht="18" customHeight="1" thickTop="1">
      <c r="B506" s="302" t="s">
        <v>149</v>
      </c>
      <c r="C506" s="108" t="s">
        <v>618</v>
      </c>
      <c r="D506" s="109">
        <v>32</v>
      </c>
      <c r="E506" s="109">
        <v>603</v>
      </c>
      <c r="F506" s="109">
        <v>744</v>
      </c>
      <c r="G506" s="108">
        <v>1379</v>
      </c>
      <c r="H506" s="109">
        <v>998</v>
      </c>
      <c r="I506" s="109">
        <v>780</v>
      </c>
      <c r="J506" s="109">
        <v>723</v>
      </c>
      <c r="K506" s="109">
        <v>611</v>
      </c>
      <c r="L506" s="109">
        <v>515</v>
      </c>
      <c r="M506" s="109">
        <v>465</v>
      </c>
      <c r="N506" s="108">
        <v>4092</v>
      </c>
      <c r="O506" s="109">
        <v>330</v>
      </c>
      <c r="P506" s="109">
        <v>248</v>
      </c>
      <c r="Q506" s="109">
        <v>232</v>
      </c>
      <c r="R506" s="108">
        <v>810</v>
      </c>
      <c r="S506" s="109">
        <v>63</v>
      </c>
      <c r="T506" s="109">
        <v>61</v>
      </c>
      <c r="U506" s="109">
        <v>39</v>
      </c>
      <c r="V506" s="108">
        <v>163</v>
      </c>
      <c r="W506" s="110">
        <v>6444</v>
      </c>
    </row>
    <row r="507" spans="2:23" ht="18" customHeight="1">
      <c r="B507" s="303"/>
      <c r="C507" s="111" t="s">
        <v>619</v>
      </c>
      <c r="D507" s="112">
        <v>21</v>
      </c>
      <c r="E507" s="112">
        <v>603</v>
      </c>
      <c r="F507" s="112">
        <v>754</v>
      </c>
      <c r="G507" s="111">
        <v>1378</v>
      </c>
      <c r="H507" s="112">
        <v>820</v>
      </c>
      <c r="I507" s="112">
        <v>659</v>
      </c>
      <c r="J507" s="112">
        <v>573</v>
      </c>
      <c r="K507" s="112">
        <v>661</v>
      </c>
      <c r="L507" s="112">
        <v>579</v>
      </c>
      <c r="M507" s="112">
        <v>567</v>
      </c>
      <c r="N507" s="111">
        <v>3859</v>
      </c>
      <c r="O507" s="112">
        <v>575</v>
      </c>
      <c r="P507" s="112">
        <v>465</v>
      </c>
      <c r="Q507" s="112">
        <v>412</v>
      </c>
      <c r="R507" s="111">
        <v>1452</v>
      </c>
      <c r="S507" s="112">
        <v>142</v>
      </c>
      <c r="T507" s="112">
        <v>98</v>
      </c>
      <c r="U507" s="112">
        <v>108</v>
      </c>
      <c r="V507" s="111">
        <v>348</v>
      </c>
      <c r="W507" s="113">
        <v>7037</v>
      </c>
    </row>
    <row r="508" spans="2:23" ht="18" customHeight="1">
      <c r="B508" s="303"/>
      <c r="C508" s="111" t="s">
        <v>598</v>
      </c>
      <c r="D508" s="112">
        <v>53</v>
      </c>
      <c r="E508" s="112">
        <v>1206</v>
      </c>
      <c r="F508" s="112">
        <v>1498</v>
      </c>
      <c r="G508" s="111">
        <v>2757</v>
      </c>
      <c r="H508" s="112">
        <v>1818</v>
      </c>
      <c r="I508" s="112">
        <v>1439</v>
      </c>
      <c r="J508" s="112">
        <v>1296</v>
      </c>
      <c r="K508" s="112">
        <v>1272</v>
      </c>
      <c r="L508" s="112">
        <v>1094</v>
      </c>
      <c r="M508" s="112">
        <v>1032</v>
      </c>
      <c r="N508" s="111">
        <v>7951</v>
      </c>
      <c r="O508" s="112">
        <v>905</v>
      </c>
      <c r="P508" s="112">
        <v>713</v>
      </c>
      <c r="Q508" s="112">
        <v>644</v>
      </c>
      <c r="R508" s="111">
        <v>2262</v>
      </c>
      <c r="S508" s="112">
        <v>205</v>
      </c>
      <c r="T508" s="112">
        <v>159</v>
      </c>
      <c r="U508" s="112">
        <v>147</v>
      </c>
      <c r="V508" s="111">
        <v>511</v>
      </c>
      <c r="W508" s="113">
        <v>13481</v>
      </c>
    </row>
    <row r="509" spans="2:23" ht="18" customHeight="1" thickBot="1">
      <c r="B509" s="304"/>
      <c r="C509" s="114" t="s">
        <v>13</v>
      </c>
      <c r="D509" s="115">
        <v>5</v>
      </c>
      <c r="E509" s="115">
        <v>73</v>
      </c>
      <c r="F509" s="115">
        <v>79</v>
      </c>
      <c r="G509" s="114">
        <v>157</v>
      </c>
      <c r="H509" s="115">
        <v>85</v>
      </c>
      <c r="I509" s="115">
        <v>79</v>
      </c>
      <c r="J509" s="115">
        <v>78</v>
      </c>
      <c r="K509" s="115">
        <v>54</v>
      </c>
      <c r="L509" s="115">
        <v>48</v>
      </c>
      <c r="M509" s="115">
        <v>49</v>
      </c>
      <c r="N509" s="114">
        <v>393</v>
      </c>
      <c r="O509" s="115">
        <v>27</v>
      </c>
      <c r="P509" s="115">
        <v>23</v>
      </c>
      <c r="Q509" s="115">
        <v>19</v>
      </c>
      <c r="R509" s="114">
        <v>69</v>
      </c>
      <c r="S509" s="115">
        <v>7</v>
      </c>
      <c r="T509" s="115">
        <v>7</v>
      </c>
      <c r="U509" s="115">
        <v>7</v>
      </c>
      <c r="V509" s="114">
        <v>21</v>
      </c>
      <c r="W509" s="116">
        <v>640</v>
      </c>
    </row>
    <row r="510" spans="2:23" ht="18" customHeight="1" thickTop="1">
      <c r="B510" s="302" t="s">
        <v>187</v>
      </c>
      <c r="C510" s="108" t="s">
        <v>618</v>
      </c>
      <c r="D510" s="109">
        <v>27</v>
      </c>
      <c r="E510" s="109">
        <v>759</v>
      </c>
      <c r="F510" s="109">
        <v>736</v>
      </c>
      <c r="G510" s="108">
        <v>1522</v>
      </c>
      <c r="H510" s="109">
        <v>907</v>
      </c>
      <c r="I510" s="109">
        <v>687</v>
      </c>
      <c r="J510" s="109">
        <v>588</v>
      </c>
      <c r="K510" s="109">
        <v>630</v>
      </c>
      <c r="L510" s="109">
        <v>538</v>
      </c>
      <c r="M510" s="109">
        <v>541</v>
      </c>
      <c r="N510" s="108">
        <v>3891</v>
      </c>
      <c r="O510" s="109">
        <v>402</v>
      </c>
      <c r="P510" s="109">
        <v>359</v>
      </c>
      <c r="Q510" s="109">
        <v>334</v>
      </c>
      <c r="R510" s="108">
        <v>1095</v>
      </c>
      <c r="S510" s="109">
        <v>62</v>
      </c>
      <c r="T510" s="109">
        <v>45</v>
      </c>
      <c r="U510" s="109">
        <v>60</v>
      </c>
      <c r="V510" s="108">
        <v>167</v>
      </c>
      <c r="W510" s="110">
        <v>6675</v>
      </c>
    </row>
    <row r="511" spans="2:23" ht="18" customHeight="1">
      <c r="B511" s="303"/>
      <c r="C511" s="111" t="s">
        <v>619</v>
      </c>
      <c r="D511" s="112">
        <v>20</v>
      </c>
      <c r="E511" s="112">
        <v>723</v>
      </c>
      <c r="F511" s="112">
        <v>690</v>
      </c>
      <c r="G511" s="111">
        <v>1433</v>
      </c>
      <c r="H511" s="112">
        <v>804</v>
      </c>
      <c r="I511" s="112">
        <v>690</v>
      </c>
      <c r="J511" s="112">
        <v>614</v>
      </c>
      <c r="K511" s="112">
        <v>577</v>
      </c>
      <c r="L511" s="112">
        <v>518</v>
      </c>
      <c r="M511" s="112">
        <v>478</v>
      </c>
      <c r="N511" s="111">
        <v>3681</v>
      </c>
      <c r="O511" s="112">
        <v>426</v>
      </c>
      <c r="P511" s="112">
        <v>432</v>
      </c>
      <c r="Q511" s="112">
        <v>366</v>
      </c>
      <c r="R511" s="111">
        <v>1224</v>
      </c>
      <c r="S511" s="112">
        <v>95</v>
      </c>
      <c r="T511" s="112">
        <v>84</v>
      </c>
      <c r="U511" s="112">
        <v>61</v>
      </c>
      <c r="V511" s="111">
        <v>240</v>
      </c>
      <c r="W511" s="113">
        <v>6578</v>
      </c>
    </row>
    <row r="512" spans="2:23" ht="18" customHeight="1">
      <c r="B512" s="303"/>
      <c r="C512" s="111" t="s">
        <v>598</v>
      </c>
      <c r="D512" s="112">
        <v>47</v>
      </c>
      <c r="E512" s="112">
        <v>1482</v>
      </c>
      <c r="F512" s="112">
        <v>1426</v>
      </c>
      <c r="G512" s="111">
        <v>2955</v>
      </c>
      <c r="H512" s="112">
        <v>1711</v>
      </c>
      <c r="I512" s="112">
        <v>1377</v>
      </c>
      <c r="J512" s="112">
        <v>1202</v>
      </c>
      <c r="K512" s="112">
        <v>1207</v>
      </c>
      <c r="L512" s="112">
        <v>1056</v>
      </c>
      <c r="M512" s="112">
        <v>1019</v>
      </c>
      <c r="N512" s="111">
        <v>7572</v>
      </c>
      <c r="O512" s="112">
        <v>828</v>
      </c>
      <c r="P512" s="112">
        <v>791</v>
      </c>
      <c r="Q512" s="112">
        <v>700</v>
      </c>
      <c r="R512" s="111">
        <v>2319</v>
      </c>
      <c r="S512" s="112">
        <v>157</v>
      </c>
      <c r="T512" s="112">
        <v>129</v>
      </c>
      <c r="U512" s="112">
        <v>121</v>
      </c>
      <c r="V512" s="111">
        <v>407</v>
      </c>
      <c r="W512" s="113">
        <v>13253</v>
      </c>
    </row>
    <row r="513" spans="2:23" ht="18" customHeight="1" thickBot="1">
      <c r="B513" s="304"/>
      <c r="C513" s="114" t="s">
        <v>13</v>
      </c>
      <c r="D513" s="115">
        <v>2</v>
      </c>
      <c r="E513" s="115">
        <v>52</v>
      </c>
      <c r="F513" s="115">
        <v>51</v>
      </c>
      <c r="G513" s="114">
        <v>105</v>
      </c>
      <c r="H513" s="115">
        <v>61</v>
      </c>
      <c r="I513" s="115">
        <v>52</v>
      </c>
      <c r="J513" s="115">
        <v>48</v>
      </c>
      <c r="K513" s="115">
        <v>44</v>
      </c>
      <c r="L513" s="115">
        <v>40</v>
      </c>
      <c r="M513" s="115">
        <v>43</v>
      </c>
      <c r="N513" s="114">
        <v>288</v>
      </c>
      <c r="O513" s="115">
        <v>30</v>
      </c>
      <c r="P513" s="115">
        <v>30</v>
      </c>
      <c r="Q513" s="115">
        <v>26</v>
      </c>
      <c r="R513" s="114">
        <v>86</v>
      </c>
      <c r="S513" s="115">
        <v>4</v>
      </c>
      <c r="T513" s="115">
        <v>4</v>
      </c>
      <c r="U513" s="115">
        <v>4</v>
      </c>
      <c r="V513" s="114">
        <v>12</v>
      </c>
      <c r="W513" s="116">
        <v>491</v>
      </c>
    </row>
    <row r="514" spans="2:23" ht="18" customHeight="1" thickTop="1">
      <c r="B514" s="302" t="s">
        <v>235</v>
      </c>
      <c r="C514" s="108" t="s">
        <v>618</v>
      </c>
      <c r="D514" s="109">
        <v>12</v>
      </c>
      <c r="E514" s="109">
        <v>238</v>
      </c>
      <c r="F514" s="109">
        <v>224</v>
      </c>
      <c r="G514" s="108">
        <v>474</v>
      </c>
      <c r="H514" s="109">
        <v>373</v>
      </c>
      <c r="I514" s="109">
        <v>299</v>
      </c>
      <c r="J514" s="109">
        <v>308</v>
      </c>
      <c r="K514" s="109">
        <v>254</v>
      </c>
      <c r="L514" s="109">
        <v>234</v>
      </c>
      <c r="M514" s="109">
        <v>231</v>
      </c>
      <c r="N514" s="108">
        <v>1699</v>
      </c>
      <c r="O514" s="109">
        <v>94</v>
      </c>
      <c r="P514" s="109">
        <v>99</v>
      </c>
      <c r="Q514" s="109">
        <v>84</v>
      </c>
      <c r="R514" s="108">
        <v>277</v>
      </c>
      <c r="S514" s="109">
        <v>18</v>
      </c>
      <c r="T514" s="109">
        <v>23</v>
      </c>
      <c r="U514" s="109">
        <v>16</v>
      </c>
      <c r="V514" s="108">
        <v>57</v>
      </c>
      <c r="W514" s="110">
        <v>2507</v>
      </c>
    </row>
    <row r="515" spans="2:23" ht="18" customHeight="1">
      <c r="B515" s="303"/>
      <c r="C515" s="111" t="s">
        <v>619</v>
      </c>
      <c r="D515" s="112">
        <v>8</v>
      </c>
      <c r="E515" s="112">
        <v>235</v>
      </c>
      <c r="F515" s="112">
        <v>202</v>
      </c>
      <c r="G515" s="111">
        <v>445</v>
      </c>
      <c r="H515" s="112">
        <v>348</v>
      </c>
      <c r="I515" s="112">
        <v>272</v>
      </c>
      <c r="J515" s="112">
        <v>234</v>
      </c>
      <c r="K515" s="112">
        <v>236</v>
      </c>
      <c r="L515" s="112">
        <v>257</v>
      </c>
      <c r="M515" s="112">
        <v>275</v>
      </c>
      <c r="N515" s="111">
        <v>1622</v>
      </c>
      <c r="O515" s="112">
        <v>145</v>
      </c>
      <c r="P515" s="112">
        <v>120</v>
      </c>
      <c r="Q515" s="112">
        <v>125</v>
      </c>
      <c r="R515" s="111">
        <v>390</v>
      </c>
      <c r="S515" s="112">
        <v>50</v>
      </c>
      <c r="T515" s="112">
        <v>49</v>
      </c>
      <c r="U515" s="112">
        <v>38</v>
      </c>
      <c r="V515" s="111">
        <v>137</v>
      </c>
      <c r="W515" s="113">
        <v>2594</v>
      </c>
    </row>
    <row r="516" spans="2:23" ht="18" customHeight="1">
      <c r="B516" s="303"/>
      <c r="C516" s="111" t="s">
        <v>598</v>
      </c>
      <c r="D516" s="112">
        <v>20</v>
      </c>
      <c r="E516" s="112">
        <v>473</v>
      </c>
      <c r="F516" s="112">
        <v>426</v>
      </c>
      <c r="G516" s="111">
        <v>919</v>
      </c>
      <c r="H516" s="112">
        <v>721</v>
      </c>
      <c r="I516" s="112">
        <v>571</v>
      </c>
      <c r="J516" s="112">
        <v>542</v>
      </c>
      <c r="K516" s="112">
        <v>490</v>
      </c>
      <c r="L516" s="112">
        <v>491</v>
      </c>
      <c r="M516" s="112">
        <v>506</v>
      </c>
      <c r="N516" s="111">
        <v>3321</v>
      </c>
      <c r="O516" s="112">
        <v>239</v>
      </c>
      <c r="P516" s="112">
        <v>219</v>
      </c>
      <c r="Q516" s="112">
        <v>209</v>
      </c>
      <c r="R516" s="111">
        <v>667</v>
      </c>
      <c r="S516" s="112">
        <v>68</v>
      </c>
      <c r="T516" s="112">
        <v>72</v>
      </c>
      <c r="U516" s="112">
        <v>54</v>
      </c>
      <c r="V516" s="111">
        <v>194</v>
      </c>
      <c r="W516" s="113">
        <v>5101</v>
      </c>
    </row>
    <row r="517" spans="2:23" ht="18" customHeight="1">
      <c r="B517" s="304"/>
      <c r="C517" s="114" t="s">
        <v>13</v>
      </c>
      <c r="D517" s="115">
        <v>2</v>
      </c>
      <c r="E517" s="115">
        <v>25</v>
      </c>
      <c r="F517" s="115">
        <v>21</v>
      </c>
      <c r="G517" s="114">
        <v>48</v>
      </c>
      <c r="H517" s="115">
        <v>28</v>
      </c>
      <c r="I517" s="115">
        <v>27</v>
      </c>
      <c r="J517" s="115">
        <v>28</v>
      </c>
      <c r="K517" s="115">
        <v>26</v>
      </c>
      <c r="L517" s="115">
        <v>25</v>
      </c>
      <c r="M517" s="115">
        <v>25</v>
      </c>
      <c r="N517" s="114">
        <v>159</v>
      </c>
      <c r="O517" s="115">
        <v>8</v>
      </c>
      <c r="P517" s="115">
        <v>8</v>
      </c>
      <c r="Q517" s="115">
        <v>9</v>
      </c>
      <c r="R517" s="114">
        <v>25</v>
      </c>
      <c r="S517" s="115">
        <v>3</v>
      </c>
      <c r="T517" s="115">
        <v>4</v>
      </c>
      <c r="U517" s="115">
        <v>3</v>
      </c>
      <c r="V517" s="114">
        <v>10</v>
      </c>
      <c r="W517" s="116">
        <v>242</v>
      </c>
    </row>
  </sheetData>
  <sortState ref="B3:D123">
    <sortCondition ref="C3:C123"/>
  </sortState>
  <mergeCells count="140">
    <mergeCell ref="B494:B497"/>
    <mergeCell ref="B489:B492"/>
    <mergeCell ref="B465:B468"/>
    <mergeCell ref="B469:B472"/>
    <mergeCell ref="B473:B476"/>
    <mergeCell ref="B477:B480"/>
    <mergeCell ref="B481:B484"/>
    <mergeCell ref="B485:B488"/>
    <mergeCell ref="B441:B444"/>
    <mergeCell ref="B445:B448"/>
    <mergeCell ref="B449:B452"/>
    <mergeCell ref="B453:B456"/>
    <mergeCell ref="B457:B460"/>
    <mergeCell ref="B461:B464"/>
    <mergeCell ref="B416:B419"/>
    <mergeCell ref="B420:B423"/>
    <mergeCell ref="B424:B427"/>
    <mergeCell ref="B428:B431"/>
    <mergeCell ref="B432:B435"/>
    <mergeCell ref="B437:B440"/>
    <mergeCell ref="B392:B395"/>
    <mergeCell ref="B396:B399"/>
    <mergeCell ref="B400:B403"/>
    <mergeCell ref="B404:B407"/>
    <mergeCell ref="B408:B411"/>
    <mergeCell ref="B412:B415"/>
    <mergeCell ref="B436:W436"/>
    <mergeCell ref="B368:B371"/>
    <mergeCell ref="B372:B375"/>
    <mergeCell ref="B376:B379"/>
    <mergeCell ref="B380:B383"/>
    <mergeCell ref="B384:B387"/>
    <mergeCell ref="B388:B391"/>
    <mergeCell ref="B344:B347"/>
    <mergeCell ref="B348:B351"/>
    <mergeCell ref="B352:B355"/>
    <mergeCell ref="B356:B359"/>
    <mergeCell ref="B360:B363"/>
    <mergeCell ref="B364:B367"/>
    <mergeCell ref="B319:B322"/>
    <mergeCell ref="B323:B326"/>
    <mergeCell ref="B327:B330"/>
    <mergeCell ref="B331:B334"/>
    <mergeCell ref="B336:B339"/>
    <mergeCell ref="B340:B343"/>
    <mergeCell ref="B295:B298"/>
    <mergeCell ref="B299:B302"/>
    <mergeCell ref="B303:B306"/>
    <mergeCell ref="B307:B310"/>
    <mergeCell ref="B311:B314"/>
    <mergeCell ref="B315:B318"/>
    <mergeCell ref="B335:W335"/>
    <mergeCell ref="B271:B274"/>
    <mergeCell ref="B275:B278"/>
    <mergeCell ref="B279:B282"/>
    <mergeCell ref="B283:B286"/>
    <mergeCell ref="B287:B290"/>
    <mergeCell ref="B291:B294"/>
    <mergeCell ref="B246:B249"/>
    <mergeCell ref="B251:B254"/>
    <mergeCell ref="B255:B258"/>
    <mergeCell ref="B259:B262"/>
    <mergeCell ref="B263:B266"/>
    <mergeCell ref="B267:B270"/>
    <mergeCell ref="B250:W250"/>
    <mergeCell ref="B222:B225"/>
    <mergeCell ref="B226:B229"/>
    <mergeCell ref="B230:B233"/>
    <mergeCell ref="B234:B237"/>
    <mergeCell ref="B238:B241"/>
    <mergeCell ref="B242:B245"/>
    <mergeCell ref="B198:B201"/>
    <mergeCell ref="B202:B205"/>
    <mergeCell ref="B206:B209"/>
    <mergeCell ref="B210:B213"/>
    <mergeCell ref="B214:B217"/>
    <mergeCell ref="B218:B221"/>
    <mergeCell ref="B178:B181"/>
    <mergeCell ref="B182:B185"/>
    <mergeCell ref="B186:B189"/>
    <mergeCell ref="B190:B193"/>
    <mergeCell ref="B194:B197"/>
    <mergeCell ref="B149:B152"/>
    <mergeCell ref="B153:B156"/>
    <mergeCell ref="B157:B160"/>
    <mergeCell ref="B162:B165"/>
    <mergeCell ref="B166:B169"/>
    <mergeCell ref="B170:B173"/>
    <mergeCell ref="B161:W161"/>
    <mergeCell ref="B81:B84"/>
    <mergeCell ref="B85:B88"/>
    <mergeCell ref="B89:B92"/>
    <mergeCell ref="B93:B96"/>
    <mergeCell ref="B97:B100"/>
    <mergeCell ref="B113:B116"/>
    <mergeCell ref="B117:B120"/>
    <mergeCell ref="B121:B124"/>
    <mergeCell ref="B174:B177"/>
    <mergeCell ref="B45:B48"/>
    <mergeCell ref="B49:B52"/>
    <mergeCell ref="B5:B8"/>
    <mergeCell ref="B9:B12"/>
    <mergeCell ref="B13:B16"/>
    <mergeCell ref="B17:B20"/>
    <mergeCell ref="B21:B24"/>
    <mergeCell ref="B25:B28"/>
    <mergeCell ref="B77:B80"/>
    <mergeCell ref="H2:N2"/>
    <mergeCell ref="O2:R2"/>
    <mergeCell ref="S2:V2"/>
    <mergeCell ref="W2:W3"/>
    <mergeCell ref="B4:W4"/>
    <mergeCell ref="B29:B32"/>
    <mergeCell ref="B33:B36"/>
    <mergeCell ref="B37:B40"/>
    <mergeCell ref="B41:B44"/>
    <mergeCell ref="B1:W1"/>
    <mergeCell ref="B498:B501"/>
    <mergeCell ref="B502:B505"/>
    <mergeCell ref="B506:B509"/>
    <mergeCell ref="B510:B513"/>
    <mergeCell ref="B514:B517"/>
    <mergeCell ref="B2:B3"/>
    <mergeCell ref="C2:C3"/>
    <mergeCell ref="D2:G2"/>
    <mergeCell ref="B53:B56"/>
    <mergeCell ref="B57:B60"/>
    <mergeCell ref="B61:B64"/>
    <mergeCell ref="B65:B68"/>
    <mergeCell ref="B69:B72"/>
    <mergeCell ref="B73:B76"/>
    <mergeCell ref="B125:B128"/>
    <mergeCell ref="B129:B132"/>
    <mergeCell ref="B133:B136"/>
    <mergeCell ref="B137:B140"/>
    <mergeCell ref="B141:B144"/>
    <mergeCell ref="B145:B148"/>
    <mergeCell ref="B101:B104"/>
    <mergeCell ref="B105:B108"/>
    <mergeCell ref="B109:B112"/>
  </mergeCells>
  <pageMargins left="0.78740157480314965" right="0.31496062992125984" top="0.43307086614173229" bottom="0.31496062992125984" header="0.39370078740157483" footer="0.31496062992125984"/>
  <pageSetup paperSize="9" scale="94" fitToHeight="100" orientation="landscape" horizontalDpi="200" verticalDpi="200" r:id="rId1"/>
  <rowBreaks count="18" manualBreakCount="18">
    <brk id="28" min="1" max="22" man="1"/>
    <brk id="56" min="1" max="22" man="1"/>
    <brk id="84" min="1" max="22" man="1"/>
    <brk id="112" min="1" max="22" man="1"/>
    <brk id="140" min="1" max="22" man="1"/>
    <brk id="160" min="1" max="22" man="1"/>
    <brk id="185" min="1" max="22" man="1"/>
    <brk id="209" min="1" max="22" man="1"/>
    <brk id="233" min="1" max="22" man="1"/>
    <brk id="249" min="1" max="22" man="1"/>
    <brk id="306" min="1" max="22" man="1"/>
    <brk id="334" min="1" max="22" man="1"/>
    <brk id="391" min="1" max="22" man="1"/>
    <brk id="419" min="1" max="22" man="1"/>
    <brk id="435" min="1" max="22" man="1"/>
    <brk id="460" min="1" max="22" man="1"/>
    <brk id="484" min="1" max="22" man="1"/>
    <brk id="493" min="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V84"/>
  <sheetViews>
    <sheetView view="pageBreakPreview" zoomScale="70" zoomScaleSheetLayoutView="70" workbookViewId="0">
      <selection activeCell="W1" sqref="W1"/>
    </sheetView>
  </sheetViews>
  <sheetFormatPr defaultColWidth="9.125" defaultRowHeight="21.75"/>
  <cols>
    <col min="1" max="1" width="19" style="107" bestFit="1" customWidth="1"/>
    <col min="2" max="2" width="29" style="189" customWidth="1"/>
    <col min="3" max="21" width="4.625" style="117" customWidth="1"/>
    <col min="22" max="22" width="7" style="117" customWidth="1"/>
    <col min="23" max="16384" width="9.125" style="117"/>
  </cols>
  <sheetData>
    <row r="1" spans="1:22" ht="44.25" customHeight="1">
      <c r="A1" s="322" t="s">
        <v>736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</row>
    <row r="2" spans="1:22">
      <c r="A2" s="319" t="s">
        <v>1</v>
      </c>
      <c r="B2" s="319" t="s">
        <v>666</v>
      </c>
      <c r="C2" s="325" t="s">
        <v>2</v>
      </c>
      <c r="D2" s="326"/>
      <c r="E2" s="326"/>
      <c r="F2" s="327"/>
      <c r="G2" s="325" t="s">
        <v>615</v>
      </c>
      <c r="H2" s="326"/>
      <c r="I2" s="326"/>
      <c r="J2" s="326"/>
      <c r="K2" s="326"/>
      <c r="L2" s="326"/>
      <c r="M2" s="327"/>
      <c r="N2" s="325" t="s">
        <v>616</v>
      </c>
      <c r="O2" s="326"/>
      <c r="P2" s="326"/>
      <c r="Q2" s="327"/>
      <c r="R2" s="325" t="s">
        <v>617</v>
      </c>
      <c r="S2" s="326"/>
      <c r="T2" s="326"/>
      <c r="U2" s="327"/>
      <c r="V2" s="328" t="s">
        <v>611</v>
      </c>
    </row>
    <row r="3" spans="1:22" ht="22.5" thickBot="1">
      <c r="A3" s="324"/>
      <c r="B3" s="324"/>
      <c r="C3" s="127" t="s">
        <v>595</v>
      </c>
      <c r="D3" s="127" t="s">
        <v>596</v>
      </c>
      <c r="E3" s="127" t="s">
        <v>597</v>
      </c>
      <c r="F3" s="127" t="s">
        <v>598</v>
      </c>
      <c r="G3" s="127" t="s">
        <v>599</v>
      </c>
      <c r="H3" s="127" t="s">
        <v>600</v>
      </c>
      <c r="I3" s="127" t="s">
        <v>601</v>
      </c>
      <c r="J3" s="127" t="s">
        <v>602</v>
      </c>
      <c r="K3" s="127" t="s">
        <v>603</v>
      </c>
      <c r="L3" s="127" t="s">
        <v>604</v>
      </c>
      <c r="M3" s="127" t="s">
        <v>598</v>
      </c>
      <c r="N3" s="127" t="s">
        <v>605</v>
      </c>
      <c r="O3" s="127" t="s">
        <v>606</v>
      </c>
      <c r="P3" s="127" t="s">
        <v>607</v>
      </c>
      <c r="Q3" s="127" t="s">
        <v>598</v>
      </c>
      <c r="R3" s="127" t="s">
        <v>608</v>
      </c>
      <c r="S3" s="127" t="s">
        <v>609</v>
      </c>
      <c r="T3" s="127" t="s">
        <v>610</v>
      </c>
      <c r="U3" s="127" t="s">
        <v>598</v>
      </c>
      <c r="V3" s="329"/>
    </row>
    <row r="4" spans="1:22" ht="22.5" thickTop="1">
      <c r="A4" s="305" t="s">
        <v>138</v>
      </c>
      <c r="B4" s="124" t="s">
        <v>138</v>
      </c>
      <c r="C4" s="128"/>
      <c r="D4" s="128">
        <v>14</v>
      </c>
      <c r="E4" s="128">
        <v>18</v>
      </c>
      <c r="F4" s="129">
        <v>32</v>
      </c>
      <c r="G4" s="128">
        <v>14</v>
      </c>
      <c r="H4" s="128">
        <v>18</v>
      </c>
      <c r="I4" s="128">
        <v>19</v>
      </c>
      <c r="J4" s="128">
        <v>16</v>
      </c>
      <c r="K4" s="128">
        <v>15</v>
      </c>
      <c r="L4" s="128">
        <v>26</v>
      </c>
      <c r="M4" s="129">
        <v>108</v>
      </c>
      <c r="N4" s="128">
        <v>56</v>
      </c>
      <c r="O4" s="128">
        <v>35</v>
      </c>
      <c r="P4" s="128">
        <v>38</v>
      </c>
      <c r="Q4" s="129">
        <v>129</v>
      </c>
      <c r="R4" s="128"/>
      <c r="S4" s="128"/>
      <c r="T4" s="128"/>
      <c r="U4" s="129"/>
      <c r="V4" s="130">
        <v>269</v>
      </c>
    </row>
    <row r="5" spans="1:22">
      <c r="A5" s="307"/>
      <c r="B5" s="126" t="s">
        <v>719</v>
      </c>
      <c r="C5" s="134"/>
      <c r="D5" s="134">
        <v>14</v>
      </c>
      <c r="E5" s="134">
        <v>16</v>
      </c>
      <c r="F5" s="135">
        <v>30</v>
      </c>
      <c r="G5" s="134">
        <v>10</v>
      </c>
      <c r="H5" s="134">
        <v>9</v>
      </c>
      <c r="I5" s="134">
        <v>8</v>
      </c>
      <c r="J5" s="134">
        <v>14</v>
      </c>
      <c r="K5" s="134">
        <v>11</v>
      </c>
      <c r="L5" s="134"/>
      <c r="M5" s="135">
        <v>52</v>
      </c>
      <c r="N5" s="134"/>
      <c r="O5" s="134"/>
      <c r="P5" s="134"/>
      <c r="Q5" s="135"/>
      <c r="R5" s="134"/>
      <c r="S5" s="134"/>
      <c r="T5" s="134"/>
      <c r="U5" s="135"/>
      <c r="V5" s="136">
        <v>82</v>
      </c>
    </row>
    <row r="6" spans="1:22">
      <c r="A6" s="317" t="s">
        <v>104</v>
      </c>
      <c r="B6" s="192" t="s">
        <v>104</v>
      </c>
      <c r="C6" s="138"/>
      <c r="D6" s="138">
        <v>37</v>
      </c>
      <c r="E6" s="138">
        <v>42</v>
      </c>
      <c r="F6" s="137">
        <v>79</v>
      </c>
      <c r="G6" s="138">
        <v>40</v>
      </c>
      <c r="H6" s="138">
        <v>35</v>
      </c>
      <c r="I6" s="138">
        <v>31</v>
      </c>
      <c r="J6" s="138">
        <v>29</v>
      </c>
      <c r="K6" s="138">
        <v>37</v>
      </c>
      <c r="L6" s="138">
        <v>33</v>
      </c>
      <c r="M6" s="137">
        <v>205</v>
      </c>
      <c r="N6" s="138"/>
      <c r="O6" s="138"/>
      <c r="P6" s="138"/>
      <c r="Q6" s="137"/>
      <c r="R6" s="138"/>
      <c r="S6" s="138"/>
      <c r="T6" s="138"/>
      <c r="U6" s="137"/>
      <c r="V6" s="139">
        <v>284</v>
      </c>
    </row>
    <row r="7" spans="1:22">
      <c r="A7" s="307"/>
      <c r="B7" s="126" t="s">
        <v>720</v>
      </c>
      <c r="C7" s="134"/>
      <c r="D7" s="134">
        <v>20</v>
      </c>
      <c r="E7" s="134">
        <v>19</v>
      </c>
      <c r="F7" s="135">
        <v>39</v>
      </c>
      <c r="G7" s="134">
        <v>20</v>
      </c>
      <c r="H7" s="134">
        <v>15</v>
      </c>
      <c r="I7" s="134">
        <v>16</v>
      </c>
      <c r="J7" s="134">
        <v>15</v>
      </c>
      <c r="K7" s="134"/>
      <c r="L7" s="134"/>
      <c r="M7" s="135">
        <v>66</v>
      </c>
      <c r="N7" s="134"/>
      <c r="O7" s="134"/>
      <c r="P7" s="134"/>
      <c r="Q7" s="135"/>
      <c r="R7" s="134"/>
      <c r="S7" s="134"/>
      <c r="T7" s="134"/>
      <c r="U7" s="135"/>
      <c r="V7" s="136">
        <v>105</v>
      </c>
    </row>
    <row r="8" spans="1:22">
      <c r="A8" s="317" t="s">
        <v>143</v>
      </c>
      <c r="B8" s="192" t="s">
        <v>143</v>
      </c>
      <c r="C8" s="138"/>
      <c r="D8" s="138">
        <v>19</v>
      </c>
      <c r="E8" s="138">
        <v>20</v>
      </c>
      <c r="F8" s="137">
        <v>39</v>
      </c>
      <c r="G8" s="138">
        <v>29</v>
      </c>
      <c r="H8" s="138">
        <v>20</v>
      </c>
      <c r="I8" s="138">
        <v>13</v>
      </c>
      <c r="J8" s="138">
        <v>23</v>
      </c>
      <c r="K8" s="138">
        <v>24</v>
      </c>
      <c r="L8" s="138">
        <v>28</v>
      </c>
      <c r="M8" s="137">
        <v>137</v>
      </c>
      <c r="N8" s="138">
        <v>18</v>
      </c>
      <c r="O8" s="138">
        <v>27</v>
      </c>
      <c r="P8" s="138">
        <v>20</v>
      </c>
      <c r="Q8" s="137">
        <v>65</v>
      </c>
      <c r="R8" s="138"/>
      <c r="S8" s="138"/>
      <c r="T8" s="138"/>
      <c r="U8" s="137"/>
      <c r="V8" s="139">
        <v>241</v>
      </c>
    </row>
    <row r="9" spans="1:22">
      <c r="A9" s="307"/>
      <c r="B9" s="126" t="s">
        <v>716</v>
      </c>
      <c r="C9" s="134"/>
      <c r="D9" s="134">
        <v>8</v>
      </c>
      <c r="E9" s="134">
        <v>9</v>
      </c>
      <c r="F9" s="135">
        <v>17</v>
      </c>
      <c r="G9" s="134">
        <v>15</v>
      </c>
      <c r="H9" s="134">
        <v>8</v>
      </c>
      <c r="I9" s="134">
        <v>5</v>
      </c>
      <c r="J9" s="134"/>
      <c r="K9" s="134"/>
      <c r="L9" s="134"/>
      <c r="M9" s="135">
        <v>28</v>
      </c>
      <c r="N9" s="134"/>
      <c r="O9" s="134"/>
      <c r="P9" s="134"/>
      <c r="Q9" s="135"/>
      <c r="R9" s="134"/>
      <c r="S9" s="134"/>
      <c r="T9" s="134"/>
      <c r="U9" s="135"/>
      <c r="V9" s="136">
        <v>45</v>
      </c>
    </row>
    <row r="10" spans="1:22">
      <c r="A10" s="317" t="s">
        <v>140</v>
      </c>
      <c r="B10" s="192" t="s">
        <v>140</v>
      </c>
      <c r="C10" s="138">
        <v>1</v>
      </c>
      <c r="D10" s="138">
        <v>5</v>
      </c>
      <c r="E10" s="138">
        <v>4</v>
      </c>
      <c r="F10" s="137">
        <v>10</v>
      </c>
      <c r="G10" s="138">
        <v>4</v>
      </c>
      <c r="H10" s="138">
        <v>4</v>
      </c>
      <c r="I10" s="138">
        <v>4</v>
      </c>
      <c r="J10" s="138">
        <v>1</v>
      </c>
      <c r="K10" s="138">
        <v>4</v>
      </c>
      <c r="L10" s="138">
        <v>1</v>
      </c>
      <c r="M10" s="137">
        <v>18</v>
      </c>
      <c r="N10" s="138"/>
      <c r="O10" s="138"/>
      <c r="P10" s="138"/>
      <c r="Q10" s="137"/>
      <c r="R10" s="138"/>
      <c r="S10" s="138"/>
      <c r="T10" s="138"/>
      <c r="U10" s="137"/>
      <c r="V10" s="139">
        <v>28</v>
      </c>
    </row>
    <row r="11" spans="1:22">
      <c r="A11" s="306"/>
      <c r="B11" s="125" t="s">
        <v>717</v>
      </c>
      <c r="C11" s="131"/>
      <c r="D11" s="131">
        <v>10</v>
      </c>
      <c r="E11" s="131">
        <v>17</v>
      </c>
      <c r="F11" s="132">
        <v>27</v>
      </c>
      <c r="G11" s="131">
        <v>13</v>
      </c>
      <c r="H11" s="131">
        <v>15</v>
      </c>
      <c r="I11" s="131">
        <v>8</v>
      </c>
      <c r="J11" s="131">
        <v>10</v>
      </c>
      <c r="K11" s="131">
        <v>13</v>
      </c>
      <c r="L11" s="131">
        <v>8</v>
      </c>
      <c r="M11" s="132">
        <v>67</v>
      </c>
      <c r="N11" s="131"/>
      <c r="O11" s="131"/>
      <c r="P11" s="131"/>
      <c r="Q11" s="132"/>
      <c r="R11" s="131"/>
      <c r="S11" s="131"/>
      <c r="T11" s="131"/>
      <c r="U11" s="132"/>
      <c r="V11" s="133">
        <v>94</v>
      </c>
    </row>
    <row r="12" spans="1:22">
      <c r="A12" s="307"/>
      <c r="B12" s="126" t="s">
        <v>718</v>
      </c>
      <c r="C12" s="134">
        <v>1</v>
      </c>
      <c r="D12" s="134">
        <v>9</v>
      </c>
      <c r="E12" s="134">
        <v>12</v>
      </c>
      <c r="F12" s="135">
        <v>22</v>
      </c>
      <c r="G12" s="134">
        <v>19</v>
      </c>
      <c r="H12" s="134">
        <v>11</v>
      </c>
      <c r="I12" s="134">
        <v>5</v>
      </c>
      <c r="J12" s="134">
        <v>14</v>
      </c>
      <c r="K12" s="134">
        <v>4</v>
      </c>
      <c r="L12" s="134">
        <v>6</v>
      </c>
      <c r="M12" s="135">
        <v>59</v>
      </c>
      <c r="N12" s="134"/>
      <c r="O12" s="134"/>
      <c r="P12" s="134"/>
      <c r="Q12" s="135"/>
      <c r="R12" s="134"/>
      <c r="S12" s="134"/>
      <c r="T12" s="134"/>
      <c r="U12" s="135"/>
      <c r="V12" s="136">
        <v>81</v>
      </c>
    </row>
    <row r="13" spans="1:22">
      <c r="A13" s="317" t="s">
        <v>180</v>
      </c>
      <c r="B13" s="192" t="s">
        <v>180</v>
      </c>
      <c r="C13" s="138"/>
      <c r="D13" s="138">
        <v>86</v>
      </c>
      <c r="E13" s="138">
        <v>88</v>
      </c>
      <c r="F13" s="137">
        <v>174</v>
      </c>
      <c r="G13" s="138">
        <v>105</v>
      </c>
      <c r="H13" s="138">
        <v>101</v>
      </c>
      <c r="I13" s="138">
        <v>79</v>
      </c>
      <c r="J13" s="138">
        <v>97</v>
      </c>
      <c r="K13" s="138">
        <v>80</v>
      </c>
      <c r="L13" s="138">
        <v>84</v>
      </c>
      <c r="M13" s="137">
        <v>546</v>
      </c>
      <c r="N13" s="138">
        <v>141</v>
      </c>
      <c r="O13" s="138">
        <v>107</v>
      </c>
      <c r="P13" s="138">
        <v>88</v>
      </c>
      <c r="Q13" s="137">
        <v>336</v>
      </c>
      <c r="R13" s="138"/>
      <c r="S13" s="138"/>
      <c r="T13" s="138"/>
      <c r="U13" s="137"/>
      <c r="V13" s="139">
        <v>1056</v>
      </c>
    </row>
    <row r="14" spans="1:22">
      <c r="A14" s="307"/>
      <c r="B14" s="126" t="s">
        <v>667</v>
      </c>
      <c r="C14" s="134"/>
      <c r="D14" s="134">
        <v>11</v>
      </c>
      <c r="E14" s="134">
        <v>11</v>
      </c>
      <c r="F14" s="135">
        <v>22</v>
      </c>
      <c r="G14" s="134">
        <v>13</v>
      </c>
      <c r="H14" s="134">
        <v>9</v>
      </c>
      <c r="I14" s="134">
        <v>10</v>
      </c>
      <c r="J14" s="134">
        <v>13</v>
      </c>
      <c r="K14" s="134">
        <v>12</v>
      </c>
      <c r="L14" s="134">
        <v>8</v>
      </c>
      <c r="M14" s="135">
        <v>65</v>
      </c>
      <c r="N14" s="134"/>
      <c r="O14" s="134"/>
      <c r="P14" s="134"/>
      <c r="Q14" s="135"/>
      <c r="R14" s="134"/>
      <c r="S14" s="134"/>
      <c r="T14" s="134"/>
      <c r="U14" s="135"/>
      <c r="V14" s="136">
        <v>87</v>
      </c>
    </row>
    <row r="15" spans="1:22">
      <c r="A15" s="317" t="s">
        <v>176</v>
      </c>
      <c r="B15" s="192" t="s">
        <v>176</v>
      </c>
      <c r="C15" s="138"/>
      <c r="D15" s="138">
        <v>64</v>
      </c>
      <c r="E15" s="138">
        <v>61</v>
      </c>
      <c r="F15" s="137">
        <v>125</v>
      </c>
      <c r="G15" s="138">
        <v>68</v>
      </c>
      <c r="H15" s="138">
        <v>53</v>
      </c>
      <c r="I15" s="138">
        <v>41</v>
      </c>
      <c r="J15" s="138">
        <v>36</v>
      </c>
      <c r="K15" s="138">
        <v>39</v>
      </c>
      <c r="L15" s="138">
        <v>32</v>
      </c>
      <c r="M15" s="137">
        <v>269</v>
      </c>
      <c r="N15" s="138"/>
      <c r="O15" s="138"/>
      <c r="P15" s="138"/>
      <c r="Q15" s="137"/>
      <c r="R15" s="138"/>
      <c r="S15" s="138"/>
      <c r="T15" s="138"/>
      <c r="U15" s="137"/>
      <c r="V15" s="139">
        <v>394</v>
      </c>
    </row>
    <row r="16" spans="1:22">
      <c r="A16" s="307"/>
      <c r="B16" s="126" t="s">
        <v>668</v>
      </c>
      <c r="C16" s="134"/>
      <c r="D16" s="134">
        <v>13</v>
      </c>
      <c r="E16" s="134">
        <v>11</v>
      </c>
      <c r="F16" s="135">
        <v>24</v>
      </c>
      <c r="G16" s="134">
        <v>9</v>
      </c>
      <c r="H16" s="134">
        <v>7</v>
      </c>
      <c r="I16" s="134">
        <v>6</v>
      </c>
      <c r="J16" s="134">
        <v>11</v>
      </c>
      <c r="K16" s="134">
        <v>13</v>
      </c>
      <c r="L16" s="134">
        <v>9</v>
      </c>
      <c r="M16" s="135">
        <v>55</v>
      </c>
      <c r="N16" s="134"/>
      <c r="O16" s="134"/>
      <c r="P16" s="134"/>
      <c r="Q16" s="135"/>
      <c r="R16" s="134"/>
      <c r="S16" s="134"/>
      <c r="T16" s="134"/>
      <c r="U16" s="135"/>
      <c r="V16" s="136">
        <v>79</v>
      </c>
    </row>
    <row r="17" spans="1:22">
      <c r="A17" s="317" t="s">
        <v>154</v>
      </c>
      <c r="B17" s="192" t="s">
        <v>154</v>
      </c>
      <c r="C17" s="138"/>
      <c r="D17" s="138">
        <v>32</v>
      </c>
      <c r="E17" s="138">
        <v>33</v>
      </c>
      <c r="F17" s="137">
        <v>65</v>
      </c>
      <c r="G17" s="138">
        <v>31</v>
      </c>
      <c r="H17" s="138">
        <v>47</v>
      </c>
      <c r="I17" s="138">
        <v>36</v>
      </c>
      <c r="J17" s="138">
        <v>22</v>
      </c>
      <c r="K17" s="138">
        <v>37</v>
      </c>
      <c r="L17" s="138">
        <v>24</v>
      </c>
      <c r="M17" s="137">
        <v>197</v>
      </c>
      <c r="N17" s="138"/>
      <c r="O17" s="138"/>
      <c r="P17" s="138"/>
      <c r="Q17" s="137"/>
      <c r="R17" s="138"/>
      <c r="S17" s="138"/>
      <c r="T17" s="138"/>
      <c r="U17" s="137"/>
      <c r="V17" s="139">
        <v>262</v>
      </c>
    </row>
    <row r="18" spans="1:22">
      <c r="A18" s="307"/>
      <c r="B18" s="126" t="s">
        <v>669</v>
      </c>
      <c r="C18" s="134"/>
      <c r="D18" s="134">
        <v>17</v>
      </c>
      <c r="E18" s="134">
        <v>7</v>
      </c>
      <c r="F18" s="135">
        <v>24</v>
      </c>
      <c r="G18" s="134">
        <v>27</v>
      </c>
      <c r="H18" s="134">
        <v>6</v>
      </c>
      <c r="I18" s="134">
        <v>8</v>
      </c>
      <c r="J18" s="134"/>
      <c r="K18" s="134"/>
      <c r="L18" s="134"/>
      <c r="M18" s="135">
        <v>41</v>
      </c>
      <c r="N18" s="134"/>
      <c r="O18" s="134"/>
      <c r="P18" s="134"/>
      <c r="Q18" s="135"/>
      <c r="R18" s="134"/>
      <c r="S18" s="134"/>
      <c r="T18" s="134"/>
      <c r="U18" s="135"/>
      <c r="V18" s="136">
        <v>65</v>
      </c>
    </row>
    <row r="19" spans="1:22">
      <c r="A19" s="317" t="s">
        <v>181</v>
      </c>
      <c r="B19" s="192" t="s">
        <v>181</v>
      </c>
      <c r="C19" s="138">
        <v>23</v>
      </c>
      <c r="D19" s="138">
        <v>6</v>
      </c>
      <c r="E19" s="138">
        <v>12</v>
      </c>
      <c r="F19" s="137">
        <v>41</v>
      </c>
      <c r="G19" s="138">
        <v>14</v>
      </c>
      <c r="H19" s="138">
        <v>13</v>
      </c>
      <c r="I19" s="138">
        <v>21</v>
      </c>
      <c r="J19" s="138">
        <v>22</v>
      </c>
      <c r="K19" s="138">
        <v>26</v>
      </c>
      <c r="L19" s="138">
        <v>24</v>
      </c>
      <c r="M19" s="137">
        <v>120</v>
      </c>
      <c r="N19" s="138">
        <v>41</v>
      </c>
      <c r="O19" s="138">
        <v>26</v>
      </c>
      <c r="P19" s="138">
        <v>29</v>
      </c>
      <c r="Q19" s="137">
        <v>96</v>
      </c>
      <c r="R19" s="138"/>
      <c r="S19" s="138"/>
      <c r="T19" s="138"/>
      <c r="U19" s="137"/>
      <c r="V19" s="139">
        <v>257</v>
      </c>
    </row>
    <row r="20" spans="1:22">
      <c r="A20" s="307"/>
      <c r="B20" s="126" t="s">
        <v>683</v>
      </c>
      <c r="C20" s="134"/>
      <c r="D20" s="134">
        <v>8</v>
      </c>
      <c r="E20" s="134">
        <v>8</v>
      </c>
      <c r="F20" s="135">
        <v>16</v>
      </c>
      <c r="G20" s="134">
        <v>13</v>
      </c>
      <c r="H20" s="134">
        <v>9</v>
      </c>
      <c r="I20" s="134"/>
      <c r="J20" s="134"/>
      <c r="K20" s="134"/>
      <c r="L20" s="134"/>
      <c r="M20" s="135">
        <v>22</v>
      </c>
      <c r="N20" s="134"/>
      <c r="O20" s="134"/>
      <c r="P20" s="134"/>
      <c r="Q20" s="135"/>
      <c r="R20" s="134"/>
      <c r="S20" s="134"/>
      <c r="T20" s="134"/>
      <c r="U20" s="135"/>
      <c r="V20" s="136">
        <v>38</v>
      </c>
    </row>
    <row r="21" spans="1:22">
      <c r="A21" s="319" t="s">
        <v>184</v>
      </c>
      <c r="B21" s="192" t="s">
        <v>184</v>
      </c>
      <c r="C21" s="138"/>
      <c r="D21" s="138">
        <v>12</v>
      </c>
      <c r="E21" s="138">
        <v>9</v>
      </c>
      <c r="F21" s="137">
        <v>21</v>
      </c>
      <c r="G21" s="138">
        <v>15</v>
      </c>
      <c r="H21" s="138">
        <v>11</v>
      </c>
      <c r="I21" s="138">
        <v>12</v>
      </c>
      <c r="J21" s="138">
        <v>61</v>
      </c>
      <c r="K21" s="138">
        <v>45</v>
      </c>
      <c r="L21" s="138">
        <v>56</v>
      </c>
      <c r="M21" s="137">
        <v>200</v>
      </c>
      <c r="N21" s="138">
        <v>50</v>
      </c>
      <c r="O21" s="138">
        <v>56</v>
      </c>
      <c r="P21" s="138">
        <v>45</v>
      </c>
      <c r="Q21" s="137">
        <v>151</v>
      </c>
      <c r="R21" s="138"/>
      <c r="S21" s="138"/>
      <c r="T21" s="138"/>
      <c r="U21" s="137"/>
      <c r="V21" s="139">
        <v>372</v>
      </c>
    </row>
    <row r="22" spans="1:22">
      <c r="A22" s="320"/>
      <c r="B22" s="125" t="s">
        <v>675</v>
      </c>
      <c r="C22" s="131"/>
      <c r="D22" s="131">
        <v>4</v>
      </c>
      <c r="E22" s="131">
        <v>5</v>
      </c>
      <c r="F22" s="132">
        <v>9</v>
      </c>
      <c r="G22" s="131">
        <v>2</v>
      </c>
      <c r="H22" s="131">
        <v>6</v>
      </c>
      <c r="I22" s="131">
        <v>3</v>
      </c>
      <c r="J22" s="131"/>
      <c r="K22" s="131"/>
      <c r="L22" s="131"/>
      <c r="M22" s="132">
        <v>11</v>
      </c>
      <c r="N22" s="131"/>
      <c r="O22" s="131"/>
      <c r="P22" s="131"/>
      <c r="Q22" s="132"/>
      <c r="R22" s="131"/>
      <c r="S22" s="131"/>
      <c r="T22" s="131"/>
      <c r="U22" s="132"/>
      <c r="V22" s="133">
        <v>20</v>
      </c>
    </row>
    <row r="23" spans="1:22">
      <c r="A23" s="320"/>
      <c r="B23" s="125" t="s">
        <v>676</v>
      </c>
      <c r="C23" s="131"/>
      <c r="D23" s="131">
        <v>8</v>
      </c>
      <c r="E23" s="131">
        <v>7</v>
      </c>
      <c r="F23" s="132">
        <v>15</v>
      </c>
      <c r="G23" s="131">
        <v>8</v>
      </c>
      <c r="H23" s="131">
        <v>8</v>
      </c>
      <c r="I23" s="131">
        <v>12</v>
      </c>
      <c r="J23" s="131"/>
      <c r="K23" s="131"/>
      <c r="L23" s="131"/>
      <c r="M23" s="132">
        <v>28</v>
      </c>
      <c r="N23" s="131"/>
      <c r="O23" s="131"/>
      <c r="P23" s="131"/>
      <c r="Q23" s="132"/>
      <c r="R23" s="131"/>
      <c r="S23" s="131"/>
      <c r="T23" s="131"/>
      <c r="U23" s="132"/>
      <c r="V23" s="133">
        <v>43</v>
      </c>
    </row>
    <row r="24" spans="1:22">
      <c r="A24" s="320"/>
      <c r="B24" s="125" t="s">
        <v>677</v>
      </c>
      <c r="C24" s="131"/>
      <c r="D24" s="131">
        <v>4</v>
      </c>
      <c r="E24" s="131">
        <v>9</v>
      </c>
      <c r="F24" s="132">
        <v>13</v>
      </c>
      <c r="G24" s="131">
        <v>13</v>
      </c>
      <c r="H24" s="131">
        <v>10</v>
      </c>
      <c r="I24" s="131">
        <v>4</v>
      </c>
      <c r="J24" s="131">
        <v>11</v>
      </c>
      <c r="K24" s="131">
        <v>10</v>
      </c>
      <c r="L24" s="131">
        <v>6</v>
      </c>
      <c r="M24" s="132">
        <v>54</v>
      </c>
      <c r="N24" s="131"/>
      <c r="O24" s="131"/>
      <c r="P24" s="131"/>
      <c r="Q24" s="132"/>
      <c r="R24" s="131"/>
      <c r="S24" s="131"/>
      <c r="T24" s="131"/>
      <c r="U24" s="132"/>
      <c r="V24" s="133">
        <v>67</v>
      </c>
    </row>
    <row r="25" spans="1:22">
      <c r="A25" s="321"/>
      <c r="B25" s="125" t="s">
        <v>678</v>
      </c>
      <c r="C25" s="131"/>
      <c r="D25" s="131">
        <v>14</v>
      </c>
      <c r="E25" s="131">
        <v>9</v>
      </c>
      <c r="F25" s="132">
        <v>23</v>
      </c>
      <c r="G25" s="131">
        <v>12</v>
      </c>
      <c r="H25" s="131">
        <v>11</v>
      </c>
      <c r="I25" s="131">
        <v>9</v>
      </c>
      <c r="J25" s="131">
        <v>5</v>
      </c>
      <c r="K25" s="131">
        <v>14</v>
      </c>
      <c r="L25" s="131">
        <v>4</v>
      </c>
      <c r="M25" s="132">
        <v>55</v>
      </c>
      <c r="N25" s="131"/>
      <c r="O25" s="131"/>
      <c r="P25" s="131"/>
      <c r="Q25" s="132"/>
      <c r="R25" s="131"/>
      <c r="S25" s="131"/>
      <c r="T25" s="131"/>
      <c r="U25" s="132"/>
      <c r="V25" s="133">
        <v>78</v>
      </c>
    </row>
    <row r="26" spans="1:22">
      <c r="A26" s="319" t="s">
        <v>184</v>
      </c>
      <c r="B26" s="125" t="s">
        <v>679</v>
      </c>
      <c r="C26" s="131"/>
      <c r="D26" s="131">
        <v>17</v>
      </c>
      <c r="E26" s="131">
        <v>12</v>
      </c>
      <c r="F26" s="132">
        <v>29</v>
      </c>
      <c r="G26" s="131">
        <v>10</v>
      </c>
      <c r="H26" s="131">
        <v>16</v>
      </c>
      <c r="I26" s="131">
        <v>10</v>
      </c>
      <c r="J26" s="131">
        <v>9</v>
      </c>
      <c r="K26" s="131">
        <v>9</v>
      </c>
      <c r="L26" s="131">
        <v>12</v>
      </c>
      <c r="M26" s="132">
        <v>66</v>
      </c>
      <c r="N26" s="131"/>
      <c r="O26" s="131"/>
      <c r="P26" s="131"/>
      <c r="Q26" s="132"/>
      <c r="R26" s="131"/>
      <c r="S26" s="131"/>
      <c r="T26" s="131"/>
      <c r="U26" s="132"/>
      <c r="V26" s="133">
        <v>95</v>
      </c>
    </row>
    <row r="27" spans="1:22">
      <c r="A27" s="320"/>
      <c r="B27" s="125" t="s">
        <v>680</v>
      </c>
      <c r="C27" s="131"/>
      <c r="D27" s="131">
        <v>2</v>
      </c>
      <c r="E27" s="131">
        <v>8</v>
      </c>
      <c r="F27" s="132">
        <v>10</v>
      </c>
      <c r="G27" s="131">
        <v>15</v>
      </c>
      <c r="H27" s="131">
        <v>8</v>
      </c>
      <c r="I27" s="131">
        <v>10</v>
      </c>
      <c r="J27" s="131"/>
      <c r="K27" s="131"/>
      <c r="L27" s="131"/>
      <c r="M27" s="132">
        <v>33</v>
      </c>
      <c r="N27" s="131"/>
      <c r="O27" s="131"/>
      <c r="P27" s="131"/>
      <c r="Q27" s="132"/>
      <c r="R27" s="131"/>
      <c r="S27" s="131"/>
      <c r="T27" s="131"/>
      <c r="U27" s="132"/>
      <c r="V27" s="133">
        <v>43</v>
      </c>
    </row>
    <row r="28" spans="1:22">
      <c r="A28" s="320"/>
      <c r="B28" s="125" t="s">
        <v>681</v>
      </c>
      <c r="C28" s="131"/>
      <c r="D28" s="131">
        <v>5</v>
      </c>
      <c r="E28" s="131">
        <v>9</v>
      </c>
      <c r="F28" s="132">
        <v>14</v>
      </c>
      <c r="G28" s="131">
        <v>11</v>
      </c>
      <c r="H28" s="131">
        <v>9</v>
      </c>
      <c r="I28" s="131">
        <v>3</v>
      </c>
      <c r="J28" s="131"/>
      <c r="K28" s="131"/>
      <c r="L28" s="131"/>
      <c r="M28" s="132">
        <v>23</v>
      </c>
      <c r="N28" s="131"/>
      <c r="O28" s="131"/>
      <c r="P28" s="131"/>
      <c r="Q28" s="132"/>
      <c r="R28" s="131"/>
      <c r="S28" s="131"/>
      <c r="T28" s="131"/>
      <c r="U28" s="132"/>
      <c r="V28" s="133">
        <v>37</v>
      </c>
    </row>
    <row r="29" spans="1:22">
      <c r="A29" s="320"/>
      <c r="B29" s="125" t="s">
        <v>682</v>
      </c>
      <c r="C29" s="131"/>
      <c r="D29" s="131">
        <v>9</v>
      </c>
      <c r="E29" s="131">
        <v>9</v>
      </c>
      <c r="F29" s="132">
        <v>18</v>
      </c>
      <c r="G29" s="131">
        <v>7</v>
      </c>
      <c r="H29" s="131">
        <v>9</v>
      </c>
      <c r="I29" s="131">
        <v>7</v>
      </c>
      <c r="J29" s="131">
        <v>12</v>
      </c>
      <c r="K29" s="131"/>
      <c r="L29" s="131"/>
      <c r="M29" s="132">
        <v>35</v>
      </c>
      <c r="N29" s="131"/>
      <c r="O29" s="131"/>
      <c r="P29" s="131"/>
      <c r="Q29" s="132"/>
      <c r="R29" s="131"/>
      <c r="S29" s="131"/>
      <c r="T29" s="131"/>
      <c r="U29" s="132"/>
      <c r="V29" s="133">
        <v>53</v>
      </c>
    </row>
    <row r="30" spans="1:22">
      <c r="A30" s="320"/>
      <c r="B30" s="125" t="s">
        <v>670</v>
      </c>
      <c r="C30" s="131"/>
      <c r="D30" s="131">
        <v>9</v>
      </c>
      <c r="E30" s="131">
        <v>7</v>
      </c>
      <c r="F30" s="132">
        <v>16</v>
      </c>
      <c r="G30" s="131">
        <v>13</v>
      </c>
      <c r="H30" s="131">
        <v>10</v>
      </c>
      <c r="I30" s="131">
        <v>14</v>
      </c>
      <c r="J30" s="131"/>
      <c r="K30" s="131"/>
      <c r="L30" s="131"/>
      <c r="M30" s="132">
        <v>37</v>
      </c>
      <c r="N30" s="131"/>
      <c r="O30" s="131"/>
      <c r="P30" s="131"/>
      <c r="Q30" s="132"/>
      <c r="R30" s="131"/>
      <c r="S30" s="131"/>
      <c r="T30" s="131"/>
      <c r="U30" s="132"/>
      <c r="V30" s="133">
        <v>53</v>
      </c>
    </row>
    <row r="31" spans="1:22">
      <c r="A31" s="320"/>
      <c r="B31" s="125" t="s">
        <v>671</v>
      </c>
      <c r="C31" s="131"/>
      <c r="D31" s="131">
        <v>2</v>
      </c>
      <c r="E31" s="131">
        <v>7</v>
      </c>
      <c r="F31" s="132">
        <v>9</v>
      </c>
      <c r="G31" s="131">
        <v>8</v>
      </c>
      <c r="H31" s="131">
        <v>6</v>
      </c>
      <c r="I31" s="131">
        <v>5</v>
      </c>
      <c r="J31" s="131"/>
      <c r="K31" s="131"/>
      <c r="L31" s="131"/>
      <c r="M31" s="132">
        <v>19</v>
      </c>
      <c r="N31" s="131"/>
      <c r="O31" s="131"/>
      <c r="P31" s="131"/>
      <c r="Q31" s="132"/>
      <c r="R31" s="131"/>
      <c r="S31" s="131"/>
      <c r="T31" s="131"/>
      <c r="U31" s="132"/>
      <c r="V31" s="133">
        <v>28</v>
      </c>
    </row>
    <row r="32" spans="1:22">
      <c r="A32" s="320"/>
      <c r="B32" s="125" t="s">
        <v>672</v>
      </c>
      <c r="C32" s="131"/>
      <c r="D32" s="131">
        <v>11</v>
      </c>
      <c r="E32" s="131">
        <v>11</v>
      </c>
      <c r="F32" s="132">
        <v>22</v>
      </c>
      <c r="G32" s="131">
        <v>13</v>
      </c>
      <c r="H32" s="131">
        <v>4</v>
      </c>
      <c r="I32" s="131">
        <v>1</v>
      </c>
      <c r="J32" s="131"/>
      <c r="K32" s="131"/>
      <c r="L32" s="131"/>
      <c r="M32" s="132">
        <v>18</v>
      </c>
      <c r="N32" s="131"/>
      <c r="O32" s="131"/>
      <c r="P32" s="131"/>
      <c r="Q32" s="132"/>
      <c r="R32" s="131"/>
      <c r="S32" s="131"/>
      <c r="T32" s="131"/>
      <c r="U32" s="132"/>
      <c r="V32" s="133">
        <v>40</v>
      </c>
    </row>
    <row r="33" spans="1:22">
      <c r="A33" s="320"/>
      <c r="B33" s="125" t="s">
        <v>673</v>
      </c>
      <c r="C33" s="131"/>
      <c r="D33" s="131"/>
      <c r="E33" s="131"/>
      <c r="F33" s="132"/>
      <c r="G33" s="131">
        <v>19</v>
      </c>
      <c r="H33" s="131">
        <v>14</v>
      </c>
      <c r="I33" s="131">
        <v>12</v>
      </c>
      <c r="J33" s="131"/>
      <c r="K33" s="131"/>
      <c r="L33" s="131"/>
      <c r="M33" s="132">
        <v>45</v>
      </c>
      <c r="N33" s="131"/>
      <c r="O33" s="131"/>
      <c r="P33" s="131"/>
      <c r="Q33" s="132"/>
      <c r="R33" s="131"/>
      <c r="S33" s="131"/>
      <c r="T33" s="131"/>
      <c r="U33" s="132"/>
      <c r="V33" s="133">
        <v>45</v>
      </c>
    </row>
    <row r="34" spans="1:22">
      <c r="A34" s="321"/>
      <c r="B34" s="126" t="s">
        <v>674</v>
      </c>
      <c r="C34" s="134"/>
      <c r="D34" s="134">
        <v>10</v>
      </c>
      <c r="E34" s="134">
        <v>6</v>
      </c>
      <c r="F34" s="135">
        <v>16</v>
      </c>
      <c r="G34" s="134">
        <v>14</v>
      </c>
      <c r="H34" s="134">
        <v>12</v>
      </c>
      <c r="I34" s="134">
        <v>10</v>
      </c>
      <c r="J34" s="134"/>
      <c r="K34" s="134"/>
      <c r="L34" s="134"/>
      <c r="M34" s="135">
        <v>36</v>
      </c>
      <c r="N34" s="134"/>
      <c r="O34" s="134"/>
      <c r="P34" s="134"/>
      <c r="Q34" s="135"/>
      <c r="R34" s="134"/>
      <c r="S34" s="134"/>
      <c r="T34" s="134"/>
      <c r="U34" s="135"/>
      <c r="V34" s="136">
        <v>52</v>
      </c>
    </row>
    <row r="35" spans="1:22">
      <c r="A35" s="317" t="s">
        <v>171</v>
      </c>
      <c r="B35" s="192" t="s">
        <v>171</v>
      </c>
      <c r="C35" s="138"/>
      <c r="D35" s="138">
        <v>100</v>
      </c>
      <c r="E35" s="138">
        <v>123</v>
      </c>
      <c r="F35" s="137">
        <v>223</v>
      </c>
      <c r="G35" s="138">
        <v>173</v>
      </c>
      <c r="H35" s="138">
        <v>128</v>
      </c>
      <c r="I35" s="138">
        <v>114</v>
      </c>
      <c r="J35" s="138">
        <v>168</v>
      </c>
      <c r="K35" s="138">
        <v>107</v>
      </c>
      <c r="L35" s="138">
        <v>123</v>
      </c>
      <c r="M35" s="137">
        <v>813</v>
      </c>
      <c r="N35" s="138">
        <v>115</v>
      </c>
      <c r="O35" s="138">
        <v>97</v>
      </c>
      <c r="P35" s="138">
        <v>74</v>
      </c>
      <c r="Q35" s="137">
        <v>286</v>
      </c>
      <c r="R35" s="138">
        <v>56</v>
      </c>
      <c r="S35" s="138">
        <v>46</v>
      </c>
      <c r="T35" s="138">
        <v>39</v>
      </c>
      <c r="U35" s="137">
        <v>141</v>
      </c>
      <c r="V35" s="139">
        <v>1463</v>
      </c>
    </row>
    <row r="36" spans="1:22">
      <c r="A36" s="306"/>
      <c r="B36" s="125" t="s">
        <v>684</v>
      </c>
      <c r="C36" s="131"/>
      <c r="D36" s="131">
        <v>12</v>
      </c>
      <c r="E36" s="131">
        <v>18</v>
      </c>
      <c r="F36" s="132">
        <v>30</v>
      </c>
      <c r="G36" s="131">
        <v>10</v>
      </c>
      <c r="H36" s="131">
        <v>12</v>
      </c>
      <c r="I36" s="131">
        <v>3</v>
      </c>
      <c r="J36" s="131">
        <v>11</v>
      </c>
      <c r="K36" s="131"/>
      <c r="L36" s="131"/>
      <c r="M36" s="132">
        <v>36</v>
      </c>
      <c r="N36" s="131"/>
      <c r="O36" s="131"/>
      <c r="P36" s="131"/>
      <c r="Q36" s="132"/>
      <c r="R36" s="131"/>
      <c r="S36" s="131"/>
      <c r="T36" s="131"/>
      <c r="U36" s="132"/>
      <c r="V36" s="133">
        <v>66</v>
      </c>
    </row>
    <row r="37" spans="1:22">
      <c r="A37" s="306"/>
      <c r="B37" s="125" t="s">
        <v>685</v>
      </c>
      <c r="C37" s="131"/>
      <c r="D37" s="131">
        <v>8</v>
      </c>
      <c r="E37" s="131">
        <v>15</v>
      </c>
      <c r="F37" s="132">
        <v>23</v>
      </c>
      <c r="G37" s="131">
        <v>28</v>
      </c>
      <c r="H37" s="131">
        <v>27</v>
      </c>
      <c r="I37" s="131">
        <v>11</v>
      </c>
      <c r="J37" s="131"/>
      <c r="K37" s="131"/>
      <c r="L37" s="131"/>
      <c r="M37" s="132">
        <v>66</v>
      </c>
      <c r="N37" s="131"/>
      <c r="O37" s="131"/>
      <c r="P37" s="131"/>
      <c r="Q37" s="132"/>
      <c r="R37" s="131"/>
      <c r="S37" s="131"/>
      <c r="T37" s="131"/>
      <c r="U37" s="132"/>
      <c r="V37" s="133">
        <v>89</v>
      </c>
    </row>
    <row r="38" spans="1:22">
      <c r="A38" s="306"/>
      <c r="B38" s="125" t="s">
        <v>677</v>
      </c>
      <c r="C38" s="131"/>
      <c r="D38" s="131">
        <v>18</v>
      </c>
      <c r="E38" s="131">
        <v>12</v>
      </c>
      <c r="F38" s="132">
        <v>30</v>
      </c>
      <c r="G38" s="131">
        <v>13</v>
      </c>
      <c r="H38" s="131">
        <v>18</v>
      </c>
      <c r="I38" s="131">
        <v>16</v>
      </c>
      <c r="J38" s="131"/>
      <c r="K38" s="131"/>
      <c r="L38" s="131"/>
      <c r="M38" s="132">
        <v>47</v>
      </c>
      <c r="N38" s="131"/>
      <c r="O38" s="131"/>
      <c r="P38" s="131"/>
      <c r="Q38" s="132"/>
      <c r="R38" s="131"/>
      <c r="S38" s="131"/>
      <c r="T38" s="131"/>
      <c r="U38" s="132"/>
      <c r="V38" s="133">
        <v>77</v>
      </c>
    </row>
    <row r="39" spans="1:22">
      <c r="A39" s="306"/>
      <c r="B39" s="125" t="s">
        <v>686</v>
      </c>
      <c r="C39" s="131"/>
      <c r="D39" s="131">
        <v>21</v>
      </c>
      <c r="E39" s="131">
        <v>24</v>
      </c>
      <c r="F39" s="132">
        <v>45</v>
      </c>
      <c r="G39" s="131">
        <v>17</v>
      </c>
      <c r="H39" s="131">
        <v>23</v>
      </c>
      <c r="I39" s="131">
        <v>7</v>
      </c>
      <c r="J39" s="131">
        <v>14</v>
      </c>
      <c r="K39" s="131">
        <v>12</v>
      </c>
      <c r="L39" s="131"/>
      <c r="M39" s="132">
        <v>73</v>
      </c>
      <c r="N39" s="131"/>
      <c r="O39" s="131"/>
      <c r="P39" s="131"/>
      <c r="Q39" s="132"/>
      <c r="R39" s="131"/>
      <c r="S39" s="131"/>
      <c r="T39" s="131"/>
      <c r="U39" s="132"/>
      <c r="V39" s="133">
        <v>118</v>
      </c>
    </row>
    <row r="40" spans="1:22">
      <c r="A40" s="306"/>
      <c r="B40" s="125" t="s">
        <v>687</v>
      </c>
      <c r="C40" s="131"/>
      <c r="D40" s="131">
        <v>11</v>
      </c>
      <c r="E40" s="131">
        <v>15</v>
      </c>
      <c r="F40" s="132">
        <v>26</v>
      </c>
      <c r="G40" s="131">
        <v>12</v>
      </c>
      <c r="H40" s="131">
        <v>13</v>
      </c>
      <c r="I40" s="131">
        <v>18</v>
      </c>
      <c r="J40" s="131"/>
      <c r="K40" s="131"/>
      <c r="L40" s="131"/>
      <c r="M40" s="132">
        <v>43</v>
      </c>
      <c r="N40" s="131"/>
      <c r="O40" s="131"/>
      <c r="P40" s="131"/>
      <c r="Q40" s="132"/>
      <c r="R40" s="131"/>
      <c r="S40" s="131"/>
      <c r="T40" s="131"/>
      <c r="U40" s="132"/>
      <c r="V40" s="133">
        <v>69</v>
      </c>
    </row>
    <row r="41" spans="1:22">
      <c r="A41" s="306"/>
      <c r="B41" s="125" t="s">
        <v>688</v>
      </c>
      <c r="C41" s="131"/>
      <c r="D41" s="131">
        <v>32</v>
      </c>
      <c r="E41" s="131">
        <v>28</v>
      </c>
      <c r="F41" s="132">
        <v>60</v>
      </c>
      <c r="G41" s="131">
        <v>51</v>
      </c>
      <c r="H41" s="131">
        <v>31</v>
      </c>
      <c r="I41" s="131">
        <v>32</v>
      </c>
      <c r="J41" s="131">
        <v>30</v>
      </c>
      <c r="K41" s="131">
        <v>32</v>
      </c>
      <c r="L41" s="131">
        <v>23</v>
      </c>
      <c r="M41" s="132">
        <v>199</v>
      </c>
      <c r="N41" s="131"/>
      <c r="O41" s="131"/>
      <c r="P41" s="131"/>
      <c r="Q41" s="132"/>
      <c r="R41" s="131"/>
      <c r="S41" s="131"/>
      <c r="T41" s="131"/>
      <c r="U41" s="132"/>
      <c r="V41" s="133">
        <v>259</v>
      </c>
    </row>
    <row r="42" spans="1:22">
      <c r="A42" s="307"/>
      <c r="B42" s="126" t="s">
        <v>689</v>
      </c>
      <c r="C42" s="134"/>
      <c r="D42" s="134">
        <v>53</v>
      </c>
      <c r="E42" s="134">
        <v>39</v>
      </c>
      <c r="F42" s="135">
        <v>92</v>
      </c>
      <c r="G42" s="134">
        <v>34</v>
      </c>
      <c r="H42" s="134">
        <v>34</v>
      </c>
      <c r="I42" s="134">
        <v>32</v>
      </c>
      <c r="J42" s="134"/>
      <c r="K42" s="134"/>
      <c r="L42" s="134"/>
      <c r="M42" s="135">
        <v>100</v>
      </c>
      <c r="N42" s="134"/>
      <c r="O42" s="134"/>
      <c r="P42" s="134"/>
      <c r="Q42" s="135"/>
      <c r="R42" s="134"/>
      <c r="S42" s="134"/>
      <c r="T42" s="134"/>
      <c r="U42" s="135"/>
      <c r="V42" s="136">
        <v>192</v>
      </c>
    </row>
    <row r="43" spans="1:22">
      <c r="A43" s="319" t="s">
        <v>173</v>
      </c>
      <c r="B43" s="192" t="s">
        <v>173</v>
      </c>
      <c r="C43" s="138">
        <v>19</v>
      </c>
      <c r="D43" s="138">
        <v>20</v>
      </c>
      <c r="E43" s="138">
        <v>31</v>
      </c>
      <c r="F43" s="137">
        <v>70</v>
      </c>
      <c r="G43" s="138">
        <v>62</v>
      </c>
      <c r="H43" s="138">
        <v>45</v>
      </c>
      <c r="I43" s="138">
        <v>36</v>
      </c>
      <c r="J43" s="138">
        <v>71</v>
      </c>
      <c r="K43" s="138">
        <v>81</v>
      </c>
      <c r="L43" s="138">
        <v>68</v>
      </c>
      <c r="M43" s="137">
        <v>363</v>
      </c>
      <c r="N43" s="138">
        <v>130</v>
      </c>
      <c r="O43" s="138">
        <v>100</v>
      </c>
      <c r="P43" s="138">
        <v>105</v>
      </c>
      <c r="Q43" s="137">
        <v>335</v>
      </c>
      <c r="R43" s="138">
        <v>78</v>
      </c>
      <c r="S43" s="138">
        <v>57</v>
      </c>
      <c r="T43" s="138">
        <v>59</v>
      </c>
      <c r="U43" s="137">
        <v>194</v>
      </c>
      <c r="V43" s="139">
        <v>962</v>
      </c>
    </row>
    <row r="44" spans="1:22">
      <c r="A44" s="320"/>
      <c r="B44" s="125" t="s">
        <v>690</v>
      </c>
      <c r="C44" s="131"/>
      <c r="D44" s="131">
        <v>2</v>
      </c>
      <c r="E44" s="131">
        <v>13</v>
      </c>
      <c r="F44" s="132">
        <v>15</v>
      </c>
      <c r="G44" s="131">
        <v>14</v>
      </c>
      <c r="H44" s="131">
        <v>12</v>
      </c>
      <c r="I44" s="131">
        <v>11</v>
      </c>
      <c r="J44" s="131">
        <v>20</v>
      </c>
      <c r="K44" s="131">
        <v>14</v>
      </c>
      <c r="L44" s="131">
        <v>17</v>
      </c>
      <c r="M44" s="132">
        <v>88</v>
      </c>
      <c r="N44" s="131"/>
      <c r="O44" s="131"/>
      <c r="P44" s="131"/>
      <c r="Q44" s="132"/>
      <c r="R44" s="131"/>
      <c r="S44" s="131"/>
      <c r="T44" s="131"/>
      <c r="U44" s="132"/>
      <c r="V44" s="133">
        <v>103</v>
      </c>
    </row>
    <row r="45" spans="1:22">
      <c r="A45" s="320"/>
      <c r="B45" s="125" t="s">
        <v>691</v>
      </c>
      <c r="C45" s="131"/>
      <c r="D45" s="131">
        <v>5</v>
      </c>
      <c r="E45" s="131">
        <v>5</v>
      </c>
      <c r="F45" s="132">
        <v>10</v>
      </c>
      <c r="G45" s="131">
        <v>10</v>
      </c>
      <c r="H45" s="131">
        <v>7</v>
      </c>
      <c r="I45" s="131">
        <v>7</v>
      </c>
      <c r="J45" s="131">
        <v>19</v>
      </c>
      <c r="K45" s="131">
        <v>20</v>
      </c>
      <c r="L45" s="131">
        <v>22</v>
      </c>
      <c r="M45" s="132">
        <v>85</v>
      </c>
      <c r="N45" s="131"/>
      <c r="O45" s="131"/>
      <c r="P45" s="131"/>
      <c r="Q45" s="132"/>
      <c r="R45" s="131"/>
      <c r="S45" s="131"/>
      <c r="T45" s="131"/>
      <c r="U45" s="132"/>
      <c r="V45" s="133">
        <v>95</v>
      </c>
    </row>
    <row r="46" spans="1:22">
      <c r="A46" s="320"/>
      <c r="B46" s="125" t="s">
        <v>692</v>
      </c>
      <c r="C46" s="131"/>
      <c r="D46" s="131">
        <v>5</v>
      </c>
      <c r="E46" s="131">
        <v>12</v>
      </c>
      <c r="F46" s="132">
        <v>17</v>
      </c>
      <c r="G46" s="131">
        <v>5</v>
      </c>
      <c r="H46" s="131">
        <v>5</v>
      </c>
      <c r="I46" s="131">
        <v>6</v>
      </c>
      <c r="J46" s="131"/>
      <c r="K46" s="131"/>
      <c r="L46" s="131"/>
      <c r="M46" s="132">
        <v>16</v>
      </c>
      <c r="N46" s="131"/>
      <c r="O46" s="131"/>
      <c r="P46" s="131"/>
      <c r="Q46" s="132"/>
      <c r="R46" s="131"/>
      <c r="S46" s="131"/>
      <c r="T46" s="131"/>
      <c r="U46" s="132"/>
      <c r="V46" s="133">
        <v>33</v>
      </c>
    </row>
    <row r="47" spans="1:22">
      <c r="A47" s="320"/>
      <c r="B47" s="125" t="s">
        <v>693</v>
      </c>
      <c r="C47" s="131"/>
      <c r="D47" s="131">
        <v>5</v>
      </c>
      <c r="E47" s="131">
        <v>7</v>
      </c>
      <c r="F47" s="132">
        <v>12</v>
      </c>
      <c r="G47" s="131">
        <v>8</v>
      </c>
      <c r="H47" s="131">
        <v>3</v>
      </c>
      <c r="I47" s="131">
        <v>7</v>
      </c>
      <c r="J47" s="131"/>
      <c r="K47" s="131"/>
      <c r="L47" s="131"/>
      <c r="M47" s="132">
        <v>18</v>
      </c>
      <c r="N47" s="131"/>
      <c r="O47" s="131"/>
      <c r="P47" s="131"/>
      <c r="Q47" s="132"/>
      <c r="R47" s="131"/>
      <c r="S47" s="131"/>
      <c r="T47" s="131"/>
      <c r="U47" s="132"/>
      <c r="V47" s="133">
        <v>30</v>
      </c>
    </row>
    <row r="48" spans="1:22">
      <c r="A48" s="320"/>
      <c r="B48" s="125" t="s">
        <v>694</v>
      </c>
      <c r="C48" s="131"/>
      <c r="D48" s="131">
        <v>2</v>
      </c>
      <c r="E48" s="131">
        <v>14</v>
      </c>
      <c r="F48" s="132">
        <v>16</v>
      </c>
      <c r="G48" s="131">
        <v>10</v>
      </c>
      <c r="H48" s="131">
        <v>7</v>
      </c>
      <c r="I48" s="131">
        <v>8</v>
      </c>
      <c r="J48" s="131"/>
      <c r="K48" s="131"/>
      <c r="L48" s="131"/>
      <c r="M48" s="132">
        <v>25</v>
      </c>
      <c r="N48" s="131"/>
      <c r="O48" s="131"/>
      <c r="P48" s="131"/>
      <c r="Q48" s="132"/>
      <c r="R48" s="131"/>
      <c r="S48" s="131"/>
      <c r="T48" s="131"/>
      <c r="U48" s="132"/>
      <c r="V48" s="133">
        <v>41</v>
      </c>
    </row>
    <row r="49" spans="1:22">
      <c r="A49" s="321"/>
      <c r="B49" s="125" t="s">
        <v>695</v>
      </c>
      <c r="C49" s="131"/>
      <c r="D49" s="131">
        <v>4</v>
      </c>
      <c r="E49" s="131">
        <v>11</v>
      </c>
      <c r="F49" s="132">
        <v>15</v>
      </c>
      <c r="G49" s="131">
        <v>8</v>
      </c>
      <c r="H49" s="131">
        <v>9</v>
      </c>
      <c r="I49" s="131">
        <v>14</v>
      </c>
      <c r="J49" s="131"/>
      <c r="K49" s="131"/>
      <c r="L49" s="131"/>
      <c r="M49" s="132">
        <v>31</v>
      </c>
      <c r="N49" s="131"/>
      <c r="O49" s="131"/>
      <c r="P49" s="131"/>
      <c r="Q49" s="132"/>
      <c r="R49" s="131"/>
      <c r="S49" s="131"/>
      <c r="T49" s="131"/>
      <c r="U49" s="132"/>
      <c r="V49" s="133">
        <v>46</v>
      </c>
    </row>
    <row r="50" spans="1:22">
      <c r="A50" s="319" t="s">
        <v>173</v>
      </c>
      <c r="B50" s="125" t="s">
        <v>696</v>
      </c>
      <c r="C50" s="131"/>
      <c r="D50" s="131">
        <v>3</v>
      </c>
      <c r="E50" s="131">
        <v>4</v>
      </c>
      <c r="F50" s="132">
        <v>7</v>
      </c>
      <c r="G50" s="131">
        <v>2</v>
      </c>
      <c r="H50" s="131">
        <v>3</v>
      </c>
      <c r="I50" s="131">
        <v>2</v>
      </c>
      <c r="J50" s="131"/>
      <c r="K50" s="131"/>
      <c r="L50" s="131"/>
      <c r="M50" s="132">
        <v>7</v>
      </c>
      <c r="N50" s="131"/>
      <c r="O50" s="131"/>
      <c r="P50" s="131"/>
      <c r="Q50" s="132"/>
      <c r="R50" s="131"/>
      <c r="S50" s="131"/>
      <c r="T50" s="131"/>
      <c r="U50" s="132"/>
      <c r="V50" s="133">
        <v>14</v>
      </c>
    </row>
    <row r="51" spans="1:22">
      <c r="A51" s="320"/>
      <c r="B51" s="125" t="s">
        <v>697</v>
      </c>
      <c r="C51" s="131"/>
      <c r="D51" s="131">
        <v>5</v>
      </c>
      <c r="E51" s="131">
        <v>8</v>
      </c>
      <c r="F51" s="132">
        <v>13</v>
      </c>
      <c r="G51" s="131">
        <v>11</v>
      </c>
      <c r="H51" s="131">
        <v>6</v>
      </c>
      <c r="I51" s="131">
        <v>8</v>
      </c>
      <c r="J51" s="131"/>
      <c r="K51" s="131"/>
      <c r="L51" s="131"/>
      <c r="M51" s="132">
        <v>25</v>
      </c>
      <c r="N51" s="131"/>
      <c r="O51" s="131"/>
      <c r="P51" s="131"/>
      <c r="Q51" s="132"/>
      <c r="R51" s="131"/>
      <c r="S51" s="131"/>
      <c r="T51" s="131"/>
      <c r="U51" s="132"/>
      <c r="V51" s="133">
        <v>38</v>
      </c>
    </row>
    <row r="52" spans="1:22">
      <c r="A52" s="320"/>
      <c r="B52" s="125" t="s">
        <v>731</v>
      </c>
      <c r="C52" s="131">
        <v>5</v>
      </c>
      <c r="D52" s="131">
        <v>13</v>
      </c>
      <c r="E52" s="131">
        <v>7</v>
      </c>
      <c r="F52" s="132">
        <v>25</v>
      </c>
      <c r="G52" s="131">
        <v>13</v>
      </c>
      <c r="H52" s="131">
        <v>9</v>
      </c>
      <c r="I52" s="131">
        <v>8</v>
      </c>
      <c r="J52" s="131"/>
      <c r="K52" s="131"/>
      <c r="L52" s="131"/>
      <c r="M52" s="132">
        <v>30</v>
      </c>
      <c r="N52" s="131"/>
      <c r="O52" s="131"/>
      <c r="P52" s="131"/>
      <c r="Q52" s="132"/>
      <c r="R52" s="131"/>
      <c r="S52" s="131"/>
      <c r="T52" s="131"/>
      <c r="U52" s="132"/>
      <c r="V52" s="133">
        <v>55</v>
      </c>
    </row>
    <row r="53" spans="1:22">
      <c r="A53" s="320"/>
      <c r="B53" s="125" t="s">
        <v>698</v>
      </c>
      <c r="C53" s="131"/>
      <c r="D53" s="131">
        <v>4</v>
      </c>
      <c r="E53" s="131">
        <v>8</v>
      </c>
      <c r="F53" s="132">
        <v>12</v>
      </c>
      <c r="G53" s="131">
        <v>5</v>
      </c>
      <c r="H53" s="131">
        <v>8</v>
      </c>
      <c r="I53" s="131">
        <v>3</v>
      </c>
      <c r="J53" s="131"/>
      <c r="K53" s="131"/>
      <c r="L53" s="131"/>
      <c r="M53" s="132">
        <v>16</v>
      </c>
      <c r="N53" s="131"/>
      <c r="O53" s="131"/>
      <c r="P53" s="131"/>
      <c r="Q53" s="132"/>
      <c r="R53" s="131"/>
      <c r="S53" s="131"/>
      <c r="T53" s="131"/>
      <c r="U53" s="132"/>
      <c r="V53" s="133">
        <v>28</v>
      </c>
    </row>
    <row r="54" spans="1:22">
      <c r="A54" s="320"/>
      <c r="B54" s="123" t="s">
        <v>699</v>
      </c>
      <c r="C54" s="131"/>
      <c r="D54" s="131"/>
      <c r="E54" s="131"/>
      <c r="F54" s="132"/>
      <c r="G54" s="131"/>
      <c r="H54" s="131"/>
      <c r="I54" s="131"/>
      <c r="J54" s="131"/>
      <c r="K54" s="131"/>
      <c r="L54" s="131"/>
      <c r="M54" s="132"/>
      <c r="N54" s="131"/>
      <c r="O54" s="131"/>
      <c r="P54" s="131"/>
      <c r="Q54" s="132"/>
      <c r="R54" s="131"/>
      <c r="S54" s="131"/>
      <c r="T54" s="131"/>
      <c r="U54" s="132"/>
      <c r="V54" s="133"/>
    </row>
    <row r="55" spans="1:22">
      <c r="A55" s="320"/>
      <c r="B55" s="123" t="s">
        <v>700</v>
      </c>
      <c r="C55" s="131"/>
      <c r="D55" s="131"/>
      <c r="E55" s="131"/>
      <c r="F55" s="132"/>
      <c r="G55" s="131"/>
      <c r="H55" s="131"/>
      <c r="I55" s="131"/>
      <c r="J55" s="131"/>
      <c r="K55" s="131"/>
      <c r="L55" s="131"/>
      <c r="M55" s="132"/>
      <c r="N55" s="131"/>
      <c r="O55" s="131"/>
      <c r="P55" s="131"/>
      <c r="Q55" s="132"/>
      <c r="R55" s="131"/>
      <c r="S55" s="131"/>
      <c r="T55" s="131"/>
      <c r="U55" s="132"/>
      <c r="V55" s="133"/>
    </row>
    <row r="56" spans="1:22">
      <c r="A56" s="321"/>
      <c r="B56" s="126" t="s">
        <v>701</v>
      </c>
      <c r="C56" s="134"/>
      <c r="D56" s="134">
        <v>1</v>
      </c>
      <c r="E56" s="134">
        <v>4</v>
      </c>
      <c r="F56" s="135">
        <v>5</v>
      </c>
      <c r="G56" s="134">
        <v>5</v>
      </c>
      <c r="H56" s="134">
        <v>4</v>
      </c>
      <c r="I56" s="134">
        <v>7</v>
      </c>
      <c r="J56" s="134"/>
      <c r="K56" s="134"/>
      <c r="L56" s="134"/>
      <c r="M56" s="135">
        <v>16</v>
      </c>
      <c r="N56" s="134"/>
      <c r="O56" s="134"/>
      <c r="P56" s="134"/>
      <c r="Q56" s="135"/>
      <c r="R56" s="134"/>
      <c r="S56" s="134"/>
      <c r="T56" s="134"/>
      <c r="U56" s="135"/>
      <c r="V56" s="136">
        <v>21</v>
      </c>
    </row>
    <row r="57" spans="1:22">
      <c r="A57" s="317" t="s">
        <v>162</v>
      </c>
      <c r="B57" s="192" t="s">
        <v>162</v>
      </c>
      <c r="C57" s="138"/>
      <c r="D57" s="138">
        <v>18</v>
      </c>
      <c r="E57" s="138">
        <v>21</v>
      </c>
      <c r="F57" s="137">
        <v>39</v>
      </c>
      <c r="G57" s="138">
        <v>21</v>
      </c>
      <c r="H57" s="138">
        <v>22</v>
      </c>
      <c r="I57" s="138">
        <v>22</v>
      </c>
      <c r="J57" s="138">
        <v>19</v>
      </c>
      <c r="K57" s="138">
        <v>17</v>
      </c>
      <c r="L57" s="138">
        <v>12</v>
      </c>
      <c r="M57" s="137">
        <v>113</v>
      </c>
      <c r="N57" s="138"/>
      <c r="O57" s="138"/>
      <c r="P57" s="138"/>
      <c r="Q57" s="137"/>
      <c r="R57" s="138"/>
      <c r="S57" s="138"/>
      <c r="T57" s="138"/>
      <c r="U57" s="137"/>
      <c r="V57" s="139">
        <v>152</v>
      </c>
    </row>
    <row r="58" spans="1:22">
      <c r="A58" s="307"/>
      <c r="B58" s="126" t="s">
        <v>702</v>
      </c>
      <c r="C58" s="134"/>
      <c r="D58" s="134">
        <v>5</v>
      </c>
      <c r="E58" s="134">
        <v>11</v>
      </c>
      <c r="F58" s="135">
        <v>16</v>
      </c>
      <c r="G58" s="134">
        <v>4</v>
      </c>
      <c r="H58" s="134">
        <v>9</v>
      </c>
      <c r="I58" s="134">
        <v>6</v>
      </c>
      <c r="J58" s="134">
        <v>6</v>
      </c>
      <c r="K58" s="134">
        <v>6</v>
      </c>
      <c r="L58" s="134">
        <v>9</v>
      </c>
      <c r="M58" s="135">
        <v>40</v>
      </c>
      <c r="N58" s="134"/>
      <c r="O58" s="134"/>
      <c r="P58" s="134"/>
      <c r="Q58" s="135"/>
      <c r="R58" s="134"/>
      <c r="S58" s="134"/>
      <c r="T58" s="134"/>
      <c r="U58" s="135"/>
      <c r="V58" s="136">
        <v>56</v>
      </c>
    </row>
    <row r="59" spans="1:22">
      <c r="A59" s="317" t="s">
        <v>168</v>
      </c>
      <c r="B59" s="192" t="s">
        <v>168</v>
      </c>
      <c r="C59" s="138"/>
      <c r="D59" s="138">
        <v>27</v>
      </c>
      <c r="E59" s="138">
        <v>117</v>
      </c>
      <c r="F59" s="137">
        <v>144</v>
      </c>
      <c r="G59" s="138">
        <v>164</v>
      </c>
      <c r="H59" s="138">
        <v>96</v>
      </c>
      <c r="I59" s="138">
        <v>107</v>
      </c>
      <c r="J59" s="138">
        <v>89</v>
      </c>
      <c r="K59" s="138">
        <v>76</v>
      </c>
      <c r="L59" s="138">
        <v>90</v>
      </c>
      <c r="M59" s="137">
        <v>622</v>
      </c>
      <c r="N59" s="138">
        <v>70</v>
      </c>
      <c r="O59" s="138">
        <v>91</v>
      </c>
      <c r="P59" s="138">
        <v>85</v>
      </c>
      <c r="Q59" s="137">
        <v>246</v>
      </c>
      <c r="R59" s="138"/>
      <c r="S59" s="138"/>
      <c r="T59" s="138"/>
      <c r="U59" s="137"/>
      <c r="V59" s="139">
        <v>1012</v>
      </c>
    </row>
    <row r="60" spans="1:22">
      <c r="A60" s="306"/>
      <c r="B60" s="125" t="s">
        <v>703</v>
      </c>
      <c r="C60" s="131"/>
      <c r="D60" s="131">
        <v>13</v>
      </c>
      <c r="E60" s="131">
        <v>12</v>
      </c>
      <c r="F60" s="132">
        <v>25</v>
      </c>
      <c r="G60" s="131">
        <v>14</v>
      </c>
      <c r="H60" s="131">
        <v>9</v>
      </c>
      <c r="I60" s="131">
        <v>16</v>
      </c>
      <c r="J60" s="131">
        <v>20</v>
      </c>
      <c r="K60" s="131">
        <v>14</v>
      </c>
      <c r="L60" s="131">
        <v>11</v>
      </c>
      <c r="M60" s="132">
        <v>84</v>
      </c>
      <c r="N60" s="131"/>
      <c r="O60" s="131"/>
      <c r="P60" s="131"/>
      <c r="Q60" s="132"/>
      <c r="R60" s="131"/>
      <c r="S60" s="131"/>
      <c r="T60" s="131"/>
      <c r="U60" s="132"/>
      <c r="V60" s="133">
        <v>109</v>
      </c>
    </row>
    <row r="61" spans="1:22">
      <c r="A61" s="307"/>
      <c r="B61" s="126" t="s">
        <v>704</v>
      </c>
      <c r="C61" s="134"/>
      <c r="D61" s="134">
        <v>9</v>
      </c>
      <c r="E61" s="134">
        <v>5</v>
      </c>
      <c r="F61" s="135">
        <v>14</v>
      </c>
      <c r="G61" s="134">
        <v>10</v>
      </c>
      <c r="H61" s="134">
        <v>8</v>
      </c>
      <c r="I61" s="134">
        <v>11</v>
      </c>
      <c r="J61" s="134">
        <v>8</v>
      </c>
      <c r="K61" s="134">
        <v>9</v>
      </c>
      <c r="L61" s="134">
        <v>10</v>
      </c>
      <c r="M61" s="135">
        <v>56</v>
      </c>
      <c r="N61" s="134"/>
      <c r="O61" s="134"/>
      <c r="P61" s="134"/>
      <c r="Q61" s="135"/>
      <c r="R61" s="134"/>
      <c r="S61" s="134"/>
      <c r="T61" s="134"/>
      <c r="U61" s="135"/>
      <c r="V61" s="136">
        <v>70</v>
      </c>
    </row>
    <row r="62" spans="1:22">
      <c r="A62" s="317" t="s">
        <v>170</v>
      </c>
      <c r="B62" s="192" t="s">
        <v>170</v>
      </c>
      <c r="C62" s="138"/>
      <c r="D62" s="138">
        <v>43</v>
      </c>
      <c r="E62" s="138">
        <v>37</v>
      </c>
      <c r="F62" s="137">
        <v>80</v>
      </c>
      <c r="G62" s="138">
        <v>47</v>
      </c>
      <c r="H62" s="138">
        <v>37</v>
      </c>
      <c r="I62" s="138">
        <v>49</v>
      </c>
      <c r="J62" s="138">
        <v>40</v>
      </c>
      <c r="K62" s="138">
        <v>33</v>
      </c>
      <c r="L62" s="138">
        <v>26</v>
      </c>
      <c r="M62" s="137">
        <v>232</v>
      </c>
      <c r="N62" s="138">
        <v>43</v>
      </c>
      <c r="O62" s="138">
        <v>26</v>
      </c>
      <c r="P62" s="138">
        <v>30</v>
      </c>
      <c r="Q62" s="137">
        <v>99</v>
      </c>
      <c r="R62" s="138"/>
      <c r="S62" s="138"/>
      <c r="T62" s="138"/>
      <c r="U62" s="137"/>
      <c r="V62" s="139">
        <v>411</v>
      </c>
    </row>
    <row r="63" spans="1:22">
      <c r="A63" s="306"/>
      <c r="B63" s="125" t="s">
        <v>705</v>
      </c>
      <c r="C63" s="131"/>
      <c r="D63" s="131">
        <v>3</v>
      </c>
      <c r="E63" s="131">
        <v>3</v>
      </c>
      <c r="F63" s="132">
        <v>6</v>
      </c>
      <c r="G63" s="131">
        <v>3</v>
      </c>
      <c r="H63" s="131"/>
      <c r="I63" s="131">
        <v>5</v>
      </c>
      <c r="J63" s="131">
        <v>6</v>
      </c>
      <c r="K63" s="131">
        <v>4</v>
      </c>
      <c r="L63" s="131">
        <v>3</v>
      </c>
      <c r="M63" s="132">
        <v>21</v>
      </c>
      <c r="N63" s="131"/>
      <c r="O63" s="131"/>
      <c r="P63" s="131"/>
      <c r="Q63" s="132"/>
      <c r="R63" s="131"/>
      <c r="S63" s="131"/>
      <c r="T63" s="131"/>
      <c r="U63" s="132"/>
      <c r="V63" s="133">
        <v>27</v>
      </c>
    </row>
    <row r="64" spans="1:22">
      <c r="A64" s="306"/>
      <c r="B64" s="125" t="s">
        <v>706</v>
      </c>
      <c r="C64" s="131"/>
      <c r="D64" s="131">
        <v>14</v>
      </c>
      <c r="E64" s="131">
        <v>2</v>
      </c>
      <c r="F64" s="132">
        <v>16</v>
      </c>
      <c r="G64" s="131">
        <v>11</v>
      </c>
      <c r="H64" s="131">
        <v>9</v>
      </c>
      <c r="I64" s="131">
        <v>12</v>
      </c>
      <c r="J64" s="131">
        <v>11</v>
      </c>
      <c r="K64" s="131">
        <v>10</v>
      </c>
      <c r="L64" s="131">
        <v>10</v>
      </c>
      <c r="M64" s="132">
        <v>63</v>
      </c>
      <c r="N64" s="131"/>
      <c r="O64" s="131"/>
      <c r="P64" s="131"/>
      <c r="Q64" s="132"/>
      <c r="R64" s="131"/>
      <c r="S64" s="131"/>
      <c r="T64" s="131"/>
      <c r="U64" s="132"/>
      <c r="V64" s="133">
        <v>79</v>
      </c>
    </row>
    <row r="65" spans="1:22">
      <c r="A65" s="307"/>
      <c r="B65" s="126" t="s">
        <v>707</v>
      </c>
      <c r="C65" s="134"/>
      <c r="D65" s="134">
        <v>25</v>
      </c>
      <c r="E65" s="134">
        <v>22</v>
      </c>
      <c r="F65" s="135">
        <v>47</v>
      </c>
      <c r="G65" s="134">
        <v>17</v>
      </c>
      <c r="H65" s="134">
        <v>14</v>
      </c>
      <c r="I65" s="134">
        <v>14</v>
      </c>
      <c r="J65" s="134">
        <v>16</v>
      </c>
      <c r="K65" s="134">
        <v>11</v>
      </c>
      <c r="L65" s="134">
        <v>9</v>
      </c>
      <c r="M65" s="135">
        <v>81</v>
      </c>
      <c r="N65" s="134"/>
      <c r="O65" s="134"/>
      <c r="P65" s="134"/>
      <c r="Q65" s="135"/>
      <c r="R65" s="134"/>
      <c r="S65" s="134"/>
      <c r="T65" s="134"/>
      <c r="U65" s="135"/>
      <c r="V65" s="136">
        <v>128</v>
      </c>
    </row>
    <row r="66" spans="1:22">
      <c r="A66" s="317" t="s">
        <v>96</v>
      </c>
      <c r="B66" s="192" t="s">
        <v>96</v>
      </c>
      <c r="C66" s="138"/>
      <c r="D66" s="138">
        <v>23</v>
      </c>
      <c r="E66" s="138">
        <v>20</v>
      </c>
      <c r="F66" s="137">
        <v>43</v>
      </c>
      <c r="G66" s="138">
        <v>13</v>
      </c>
      <c r="H66" s="138">
        <v>13</v>
      </c>
      <c r="I66" s="138">
        <v>13</v>
      </c>
      <c r="J66" s="138">
        <v>13</v>
      </c>
      <c r="K66" s="138">
        <v>15</v>
      </c>
      <c r="L66" s="138">
        <v>17</v>
      </c>
      <c r="M66" s="137">
        <v>84</v>
      </c>
      <c r="N66" s="138"/>
      <c r="O66" s="138"/>
      <c r="P66" s="138"/>
      <c r="Q66" s="137"/>
      <c r="R66" s="138"/>
      <c r="S66" s="138"/>
      <c r="T66" s="138"/>
      <c r="U66" s="137"/>
      <c r="V66" s="139">
        <v>127</v>
      </c>
    </row>
    <row r="67" spans="1:22">
      <c r="A67" s="307"/>
      <c r="B67" s="126" t="s">
        <v>721</v>
      </c>
      <c r="C67" s="134"/>
      <c r="D67" s="134">
        <v>6</v>
      </c>
      <c r="E67" s="134">
        <v>12</v>
      </c>
      <c r="F67" s="135">
        <v>18</v>
      </c>
      <c r="G67" s="134">
        <v>8</v>
      </c>
      <c r="H67" s="134">
        <v>2</v>
      </c>
      <c r="I67" s="134">
        <v>12</v>
      </c>
      <c r="J67" s="134"/>
      <c r="K67" s="134"/>
      <c r="L67" s="134"/>
      <c r="M67" s="135">
        <v>22</v>
      </c>
      <c r="N67" s="134"/>
      <c r="O67" s="134"/>
      <c r="P67" s="134"/>
      <c r="Q67" s="135"/>
      <c r="R67" s="134"/>
      <c r="S67" s="134"/>
      <c r="T67" s="134"/>
      <c r="U67" s="135"/>
      <c r="V67" s="136">
        <v>40</v>
      </c>
    </row>
    <row r="68" spans="1:22">
      <c r="A68" s="317" t="s">
        <v>88</v>
      </c>
      <c r="B68" s="192" t="s">
        <v>88</v>
      </c>
      <c r="C68" s="138"/>
      <c r="D68" s="138">
        <v>13</v>
      </c>
      <c r="E68" s="138">
        <v>14</v>
      </c>
      <c r="F68" s="137">
        <v>27</v>
      </c>
      <c r="G68" s="138">
        <v>16</v>
      </c>
      <c r="H68" s="138">
        <v>20</v>
      </c>
      <c r="I68" s="138">
        <v>23</v>
      </c>
      <c r="J68" s="138">
        <v>20</v>
      </c>
      <c r="K68" s="138">
        <v>15</v>
      </c>
      <c r="L68" s="138">
        <v>19</v>
      </c>
      <c r="M68" s="137">
        <v>113</v>
      </c>
      <c r="N68" s="138">
        <v>21</v>
      </c>
      <c r="O68" s="138">
        <v>17</v>
      </c>
      <c r="P68" s="138">
        <v>16</v>
      </c>
      <c r="Q68" s="137">
        <v>54</v>
      </c>
      <c r="R68" s="138"/>
      <c r="S68" s="138"/>
      <c r="T68" s="138"/>
      <c r="U68" s="137"/>
      <c r="V68" s="139">
        <v>194</v>
      </c>
    </row>
    <row r="69" spans="1:22">
      <c r="A69" s="306"/>
      <c r="B69" s="125" t="s">
        <v>722</v>
      </c>
      <c r="C69" s="131"/>
      <c r="D69" s="131">
        <v>14</v>
      </c>
      <c r="E69" s="131">
        <v>10</v>
      </c>
      <c r="F69" s="132">
        <v>24</v>
      </c>
      <c r="G69" s="131">
        <v>11</v>
      </c>
      <c r="H69" s="131">
        <v>13</v>
      </c>
      <c r="I69" s="131">
        <v>7</v>
      </c>
      <c r="J69" s="131">
        <v>9</v>
      </c>
      <c r="K69" s="131">
        <v>9</v>
      </c>
      <c r="L69" s="131">
        <v>8</v>
      </c>
      <c r="M69" s="132">
        <v>57</v>
      </c>
      <c r="N69" s="131"/>
      <c r="O69" s="131"/>
      <c r="P69" s="131"/>
      <c r="Q69" s="132"/>
      <c r="R69" s="131"/>
      <c r="S69" s="131"/>
      <c r="T69" s="131"/>
      <c r="U69" s="132"/>
      <c r="V69" s="133">
        <v>81</v>
      </c>
    </row>
    <row r="70" spans="1:22">
      <c r="A70" s="307"/>
      <c r="B70" s="126" t="s">
        <v>723</v>
      </c>
      <c r="C70" s="134"/>
      <c r="D70" s="134">
        <v>2</v>
      </c>
      <c r="E70" s="134">
        <v>7</v>
      </c>
      <c r="F70" s="135">
        <v>9</v>
      </c>
      <c r="G70" s="134">
        <v>9</v>
      </c>
      <c r="H70" s="134">
        <v>6</v>
      </c>
      <c r="I70" s="134">
        <v>8</v>
      </c>
      <c r="J70" s="134">
        <v>6</v>
      </c>
      <c r="K70" s="134">
        <v>10</v>
      </c>
      <c r="L70" s="134">
        <v>4</v>
      </c>
      <c r="M70" s="135">
        <v>43</v>
      </c>
      <c r="N70" s="134"/>
      <c r="O70" s="134"/>
      <c r="P70" s="134"/>
      <c r="Q70" s="135"/>
      <c r="R70" s="134"/>
      <c r="S70" s="134"/>
      <c r="T70" s="134"/>
      <c r="U70" s="135"/>
      <c r="V70" s="136">
        <v>52</v>
      </c>
    </row>
    <row r="71" spans="1:22">
      <c r="A71" s="317" t="s">
        <v>230</v>
      </c>
      <c r="B71" s="192" t="s">
        <v>230</v>
      </c>
      <c r="C71" s="138"/>
      <c r="D71" s="138">
        <v>41</v>
      </c>
      <c r="E71" s="138">
        <v>41</v>
      </c>
      <c r="F71" s="137">
        <v>82</v>
      </c>
      <c r="G71" s="138">
        <v>42</v>
      </c>
      <c r="H71" s="138">
        <v>38</v>
      </c>
      <c r="I71" s="138">
        <v>30</v>
      </c>
      <c r="J71" s="138">
        <v>34</v>
      </c>
      <c r="K71" s="138">
        <v>24</v>
      </c>
      <c r="L71" s="138">
        <v>43</v>
      </c>
      <c r="M71" s="137">
        <v>211</v>
      </c>
      <c r="N71" s="138">
        <v>31</v>
      </c>
      <c r="O71" s="138">
        <v>43</v>
      </c>
      <c r="P71" s="138">
        <v>31</v>
      </c>
      <c r="Q71" s="137">
        <v>105</v>
      </c>
      <c r="R71" s="138"/>
      <c r="S71" s="138"/>
      <c r="T71" s="138"/>
      <c r="U71" s="137"/>
      <c r="V71" s="139">
        <v>398</v>
      </c>
    </row>
    <row r="72" spans="1:22">
      <c r="A72" s="307"/>
      <c r="B72" s="126" t="s">
        <v>708</v>
      </c>
      <c r="C72" s="134"/>
      <c r="D72" s="134">
        <v>25</v>
      </c>
      <c r="E72" s="134">
        <v>36</v>
      </c>
      <c r="F72" s="135">
        <v>61</v>
      </c>
      <c r="G72" s="134">
        <v>33</v>
      </c>
      <c r="H72" s="134">
        <v>17</v>
      </c>
      <c r="I72" s="134">
        <v>17</v>
      </c>
      <c r="J72" s="134"/>
      <c r="K72" s="134"/>
      <c r="L72" s="134"/>
      <c r="M72" s="135">
        <v>67</v>
      </c>
      <c r="N72" s="134"/>
      <c r="O72" s="134"/>
      <c r="P72" s="134"/>
      <c r="Q72" s="135"/>
      <c r="R72" s="134"/>
      <c r="S72" s="134"/>
      <c r="T72" s="134"/>
      <c r="U72" s="135"/>
      <c r="V72" s="136">
        <v>128</v>
      </c>
    </row>
    <row r="73" spans="1:22">
      <c r="A73" s="317" t="s">
        <v>254</v>
      </c>
      <c r="B73" s="192" t="s">
        <v>254</v>
      </c>
      <c r="C73" s="138"/>
      <c r="D73" s="138">
        <v>81</v>
      </c>
      <c r="E73" s="138">
        <v>56</v>
      </c>
      <c r="F73" s="137">
        <v>137</v>
      </c>
      <c r="G73" s="138">
        <v>76</v>
      </c>
      <c r="H73" s="138">
        <v>52</v>
      </c>
      <c r="I73" s="138">
        <v>60</v>
      </c>
      <c r="J73" s="138">
        <v>46</v>
      </c>
      <c r="K73" s="138">
        <v>43</v>
      </c>
      <c r="L73" s="138">
        <v>44</v>
      </c>
      <c r="M73" s="137">
        <v>321</v>
      </c>
      <c r="N73" s="138">
        <v>76</v>
      </c>
      <c r="O73" s="138">
        <v>63</v>
      </c>
      <c r="P73" s="138">
        <v>52</v>
      </c>
      <c r="Q73" s="137">
        <v>191</v>
      </c>
      <c r="R73" s="138">
        <v>46</v>
      </c>
      <c r="S73" s="138">
        <v>48</v>
      </c>
      <c r="T73" s="138">
        <v>42</v>
      </c>
      <c r="U73" s="137">
        <v>136</v>
      </c>
      <c r="V73" s="139">
        <v>785</v>
      </c>
    </row>
    <row r="74" spans="1:22">
      <c r="A74" s="307"/>
      <c r="B74" s="126" t="s">
        <v>711</v>
      </c>
      <c r="C74" s="134"/>
      <c r="D74" s="134">
        <v>21</v>
      </c>
      <c r="E74" s="134">
        <v>31</v>
      </c>
      <c r="F74" s="135">
        <v>52</v>
      </c>
      <c r="G74" s="134">
        <v>29</v>
      </c>
      <c r="H74" s="134">
        <v>18</v>
      </c>
      <c r="I74" s="134">
        <v>30</v>
      </c>
      <c r="J74" s="134">
        <v>23</v>
      </c>
      <c r="K74" s="134">
        <v>17</v>
      </c>
      <c r="L74" s="134">
        <v>20</v>
      </c>
      <c r="M74" s="135">
        <v>137</v>
      </c>
      <c r="N74" s="134"/>
      <c r="O74" s="134"/>
      <c r="P74" s="134"/>
      <c r="Q74" s="135"/>
      <c r="R74" s="134"/>
      <c r="S74" s="134"/>
      <c r="T74" s="134"/>
      <c r="U74" s="135"/>
      <c r="V74" s="136">
        <v>189</v>
      </c>
    </row>
    <row r="75" spans="1:22">
      <c r="A75" s="317" t="s">
        <v>251</v>
      </c>
      <c r="B75" s="192" t="s">
        <v>251</v>
      </c>
      <c r="C75" s="138"/>
      <c r="D75" s="138">
        <v>16</v>
      </c>
      <c r="E75" s="138">
        <v>13</v>
      </c>
      <c r="F75" s="137">
        <v>29</v>
      </c>
      <c r="G75" s="138">
        <v>19</v>
      </c>
      <c r="H75" s="138">
        <v>13</v>
      </c>
      <c r="I75" s="138">
        <v>11</v>
      </c>
      <c r="J75" s="138">
        <v>19</v>
      </c>
      <c r="K75" s="138">
        <v>14</v>
      </c>
      <c r="L75" s="138">
        <v>10</v>
      </c>
      <c r="M75" s="137">
        <v>86</v>
      </c>
      <c r="N75" s="138">
        <v>20</v>
      </c>
      <c r="O75" s="138">
        <v>30</v>
      </c>
      <c r="P75" s="138">
        <v>21</v>
      </c>
      <c r="Q75" s="137">
        <v>71</v>
      </c>
      <c r="R75" s="138"/>
      <c r="S75" s="138"/>
      <c r="T75" s="138"/>
      <c r="U75" s="137"/>
      <c r="V75" s="139">
        <v>186</v>
      </c>
    </row>
    <row r="76" spans="1:22">
      <c r="A76" s="306"/>
      <c r="B76" s="125" t="s">
        <v>712</v>
      </c>
      <c r="C76" s="131"/>
      <c r="D76" s="131">
        <v>10</v>
      </c>
      <c r="E76" s="131">
        <v>11</v>
      </c>
      <c r="F76" s="132">
        <v>21</v>
      </c>
      <c r="G76" s="131">
        <v>6</v>
      </c>
      <c r="H76" s="131">
        <v>7</v>
      </c>
      <c r="I76" s="131">
        <v>12</v>
      </c>
      <c r="J76" s="131">
        <v>4</v>
      </c>
      <c r="K76" s="131">
        <v>8</v>
      </c>
      <c r="L76" s="131">
        <v>9</v>
      </c>
      <c r="M76" s="132">
        <v>46</v>
      </c>
      <c r="N76" s="131"/>
      <c r="O76" s="131"/>
      <c r="P76" s="131"/>
      <c r="Q76" s="132"/>
      <c r="R76" s="131"/>
      <c r="S76" s="131"/>
      <c r="T76" s="131"/>
      <c r="U76" s="132"/>
      <c r="V76" s="133">
        <v>67</v>
      </c>
    </row>
    <row r="77" spans="1:22">
      <c r="A77" s="306"/>
      <c r="B77" s="125" t="s">
        <v>713</v>
      </c>
      <c r="C77" s="131"/>
      <c r="D77" s="131">
        <v>7</v>
      </c>
      <c r="E77" s="131">
        <v>5</v>
      </c>
      <c r="F77" s="132">
        <v>12</v>
      </c>
      <c r="G77" s="131">
        <v>6</v>
      </c>
      <c r="H77" s="131">
        <v>5</v>
      </c>
      <c r="I77" s="131">
        <v>10</v>
      </c>
      <c r="J77" s="131">
        <v>4</v>
      </c>
      <c r="K77" s="131">
        <v>3</v>
      </c>
      <c r="L77" s="131">
        <v>8</v>
      </c>
      <c r="M77" s="132">
        <v>36</v>
      </c>
      <c r="N77" s="131"/>
      <c r="O77" s="131"/>
      <c r="P77" s="131"/>
      <c r="Q77" s="132"/>
      <c r="R77" s="131"/>
      <c r="S77" s="131"/>
      <c r="T77" s="131"/>
      <c r="U77" s="132"/>
      <c r="V77" s="133">
        <v>48</v>
      </c>
    </row>
    <row r="78" spans="1:22">
      <c r="A78" s="307"/>
      <c r="B78" s="126" t="s">
        <v>714</v>
      </c>
      <c r="C78" s="134"/>
      <c r="D78" s="134">
        <v>16</v>
      </c>
      <c r="E78" s="134">
        <v>19</v>
      </c>
      <c r="F78" s="135">
        <v>35</v>
      </c>
      <c r="G78" s="134">
        <v>28</v>
      </c>
      <c r="H78" s="134">
        <v>43</v>
      </c>
      <c r="I78" s="134">
        <v>26</v>
      </c>
      <c r="J78" s="134">
        <v>15</v>
      </c>
      <c r="K78" s="134">
        <v>25</v>
      </c>
      <c r="L78" s="134">
        <v>17</v>
      </c>
      <c r="M78" s="135">
        <v>154</v>
      </c>
      <c r="N78" s="134"/>
      <c r="O78" s="134"/>
      <c r="P78" s="134"/>
      <c r="Q78" s="135"/>
      <c r="R78" s="134"/>
      <c r="S78" s="134"/>
      <c r="T78" s="134"/>
      <c r="U78" s="135"/>
      <c r="V78" s="136">
        <v>189</v>
      </c>
    </row>
    <row r="79" spans="1:22">
      <c r="A79" s="317" t="s">
        <v>632</v>
      </c>
      <c r="B79" s="192" t="s">
        <v>729</v>
      </c>
      <c r="C79" s="138"/>
      <c r="D79" s="138">
        <v>90</v>
      </c>
      <c r="E79" s="138">
        <v>55</v>
      </c>
      <c r="F79" s="137">
        <v>145</v>
      </c>
      <c r="G79" s="138">
        <v>104</v>
      </c>
      <c r="H79" s="138">
        <v>80</v>
      </c>
      <c r="I79" s="138">
        <v>75</v>
      </c>
      <c r="J79" s="138">
        <v>68</v>
      </c>
      <c r="K79" s="138">
        <v>53</v>
      </c>
      <c r="L79" s="138">
        <v>65</v>
      </c>
      <c r="M79" s="137">
        <v>445</v>
      </c>
      <c r="N79" s="138">
        <v>62</v>
      </c>
      <c r="O79" s="138">
        <v>44</v>
      </c>
      <c r="P79" s="138">
        <v>66</v>
      </c>
      <c r="Q79" s="137">
        <v>172</v>
      </c>
      <c r="R79" s="138">
        <v>22</v>
      </c>
      <c r="S79" s="138">
        <v>24</v>
      </c>
      <c r="T79" s="138">
        <v>12</v>
      </c>
      <c r="U79" s="137">
        <v>58</v>
      </c>
      <c r="V79" s="139">
        <v>820</v>
      </c>
    </row>
    <row r="80" spans="1:22">
      <c r="A80" s="307"/>
      <c r="B80" s="126" t="s">
        <v>715</v>
      </c>
      <c r="C80" s="134"/>
      <c r="D80" s="134">
        <v>13</v>
      </c>
      <c r="E80" s="134">
        <v>22</v>
      </c>
      <c r="F80" s="135">
        <v>35</v>
      </c>
      <c r="G80" s="134">
        <v>13</v>
      </c>
      <c r="H80" s="134">
        <v>15</v>
      </c>
      <c r="I80" s="134">
        <v>22</v>
      </c>
      <c r="J80" s="134">
        <v>26</v>
      </c>
      <c r="K80" s="134">
        <v>16</v>
      </c>
      <c r="L80" s="134">
        <v>14</v>
      </c>
      <c r="M80" s="135">
        <v>106</v>
      </c>
      <c r="N80" s="134"/>
      <c r="O80" s="134"/>
      <c r="P80" s="134"/>
      <c r="Q80" s="135"/>
      <c r="R80" s="134"/>
      <c r="S80" s="134"/>
      <c r="T80" s="134"/>
      <c r="U80" s="135"/>
      <c r="V80" s="136">
        <v>141</v>
      </c>
    </row>
    <row r="81" spans="1:22">
      <c r="A81" s="317" t="s">
        <v>234</v>
      </c>
      <c r="B81" s="192" t="s">
        <v>234</v>
      </c>
      <c r="C81" s="138"/>
      <c r="D81" s="138">
        <v>40</v>
      </c>
      <c r="E81" s="138">
        <v>49</v>
      </c>
      <c r="F81" s="137">
        <v>89</v>
      </c>
      <c r="G81" s="138">
        <v>68</v>
      </c>
      <c r="H81" s="138">
        <v>65</v>
      </c>
      <c r="I81" s="138">
        <v>45</v>
      </c>
      <c r="J81" s="138">
        <v>46</v>
      </c>
      <c r="K81" s="138">
        <v>72</v>
      </c>
      <c r="L81" s="138">
        <v>55</v>
      </c>
      <c r="M81" s="137">
        <v>351</v>
      </c>
      <c r="N81" s="138"/>
      <c r="O81" s="138"/>
      <c r="P81" s="138"/>
      <c r="Q81" s="137"/>
      <c r="R81" s="138"/>
      <c r="S81" s="138"/>
      <c r="T81" s="138"/>
      <c r="U81" s="137"/>
      <c r="V81" s="139">
        <v>440</v>
      </c>
    </row>
    <row r="82" spans="1:22">
      <c r="A82" s="307"/>
      <c r="B82" s="126" t="s">
        <v>709</v>
      </c>
      <c r="C82" s="134"/>
      <c r="D82" s="134">
        <v>8</v>
      </c>
      <c r="E82" s="134">
        <v>4</v>
      </c>
      <c r="F82" s="135">
        <v>12</v>
      </c>
      <c r="G82" s="134">
        <v>11</v>
      </c>
      <c r="H82" s="134">
        <v>9</v>
      </c>
      <c r="I82" s="134">
        <v>6</v>
      </c>
      <c r="J82" s="134">
        <v>5</v>
      </c>
      <c r="K82" s="134">
        <v>11</v>
      </c>
      <c r="L82" s="134">
        <v>9</v>
      </c>
      <c r="M82" s="135">
        <v>51</v>
      </c>
      <c r="N82" s="134"/>
      <c r="O82" s="134"/>
      <c r="P82" s="134"/>
      <c r="Q82" s="135"/>
      <c r="R82" s="134"/>
      <c r="S82" s="134"/>
      <c r="T82" s="134"/>
      <c r="U82" s="135"/>
      <c r="V82" s="136">
        <v>63</v>
      </c>
    </row>
    <row r="83" spans="1:22">
      <c r="A83" s="318" t="s">
        <v>237</v>
      </c>
      <c r="B83" s="190" t="s">
        <v>237</v>
      </c>
      <c r="C83" s="151"/>
      <c r="D83" s="151">
        <v>24</v>
      </c>
      <c r="E83" s="151"/>
      <c r="F83" s="153">
        <v>24</v>
      </c>
      <c r="G83" s="151">
        <v>56</v>
      </c>
      <c r="H83" s="151">
        <v>31</v>
      </c>
      <c r="I83" s="151">
        <v>30</v>
      </c>
      <c r="J83" s="151">
        <v>34</v>
      </c>
      <c r="K83" s="151">
        <v>25</v>
      </c>
      <c r="L83" s="151">
        <v>33</v>
      </c>
      <c r="M83" s="153">
        <v>209</v>
      </c>
      <c r="N83" s="151"/>
      <c r="O83" s="151"/>
      <c r="P83" s="151"/>
      <c r="Q83" s="153"/>
      <c r="R83" s="151"/>
      <c r="S83" s="151"/>
      <c r="T83" s="151"/>
      <c r="U83" s="153"/>
      <c r="V83" s="191">
        <v>233</v>
      </c>
    </row>
    <row r="84" spans="1:22">
      <c r="A84" s="307"/>
      <c r="B84" s="126" t="s">
        <v>710</v>
      </c>
      <c r="C84" s="134"/>
      <c r="D84" s="134">
        <v>6</v>
      </c>
      <c r="E84" s="134"/>
      <c r="F84" s="135">
        <v>6</v>
      </c>
      <c r="G84" s="134">
        <v>6</v>
      </c>
      <c r="H84" s="134">
        <v>6</v>
      </c>
      <c r="I84" s="134">
        <v>7</v>
      </c>
      <c r="J84" s="134">
        <v>3</v>
      </c>
      <c r="K84" s="134">
        <v>7</v>
      </c>
      <c r="L84" s="134">
        <v>9</v>
      </c>
      <c r="M84" s="135">
        <v>38</v>
      </c>
      <c r="N84" s="134"/>
      <c r="O84" s="134"/>
      <c r="P84" s="134"/>
      <c r="Q84" s="135"/>
      <c r="R84" s="134"/>
      <c r="S84" s="134"/>
      <c r="T84" s="134"/>
      <c r="U84" s="135"/>
      <c r="V84" s="136">
        <v>44</v>
      </c>
    </row>
  </sheetData>
  <mergeCells count="32">
    <mergeCell ref="A4:A5"/>
    <mergeCell ref="A6:A7"/>
    <mergeCell ref="A8:A9"/>
    <mergeCell ref="A10:A12"/>
    <mergeCell ref="A1:V1"/>
    <mergeCell ref="A2:A3"/>
    <mergeCell ref="B2:B3"/>
    <mergeCell ref="C2:F2"/>
    <mergeCell ref="G2:M2"/>
    <mergeCell ref="N2:Q2"/>
    <mergeCell ref="R2:U2"/>
    <mergeCell ref="V2:V3"/>
    <mergeCell ref="A71:A72"/>
    <mergeCell ref="A57:A58"/>
    <mergeCell ref="A59:A61"/>
    <mergeCell ref="A43:A49"/>
    <mergeCell ref="A50:A56"/>
    <mergeCell ref="A26:A34"/>
    <mergeCell ref="A35:A42"/>
    <mergeCell ref="A62:A65"/>
    <mergeCell ref="A66:A67"/>
    <mergeCell ref="A68:A70"/>
    <mergeCell ref="A13:A14"/>
    <mergeCell ref="A15:A16"/>
    <mergeCell ref="A17:A18"/>
    <mergeCell ref="A19:A20"/>
    <mergeCell ref="A21:A25"/>
    <mergeCell ref="A73:A74"/>
    <mergeCell ref="A75:A78"/>
    <mergeCell ref="A79:A80"/>
    <mergeCell ref="A81:A82"/>
    <mergeCell ref="A83:A84"/>
  </mergeCells>
  <pageMargins left="0.70866141732283472" right="0.43307086614173229" top="0.35433070866141736" bottom="0.35433070866141736" header="0.31496062992125984" footer="0.31496062992125984"/>
  <pageSetup paperSize="9" scale="88" fitToHeight="100" orientation="landscape" horizontalDpi="1200" verticalDpi="1200" r:id="rId1"/>
  <rowBreaks count="3" manualBreakCount="3">
    <brk id="25" max="16383" man="1"/>
    <brk id="49" max="16383" man="1"/>
    <brk id="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W327"/>
  <sheetViews>
    <sheetView view="pageBreakPreview" zoomScale="60" workbookViewId="0">
      <selection activeCell="AA27" sqref="AA27"/>
    </sheetView>
  </sheetViews>
  <sheetFormatPr defaultColWidth="9.125" defaultRowHeight="21.75"/>
  <cols>
    <col min="1" max="2" width="22.375" style="107" customWidth="1"/>
    <col min="3" max="3" width="5.125" style="144" customWidth="1"/>
    <col min="4" max="22" width="5.125" style="117" customWidth="1"/>
    <col min="23" max="23" width="6.375" style="117" customWidth="1"/>
    <col min="24" max="16384" width="9.125" style="117"/>
  </cols>
  <sheetData>
    <row r="1" spans="1:23" ht="43.5" customHeight="1">
      <c r="A1" s="339" t="s">
        <v>733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</row>
    <row r="2" spans="1:23">
      <c r="A2" s="337" t="s">
        <v>1</v>
      </c>
      <c r="B2" s="337" t="s">
        <v>666</v>
      </c>
      <c r="C2" s="335" t="s">
        <v>614</v>
      </c>
      <c r="D2" s="332" t="s">
        <v>2</v>
      </c>
      <c r="E2" s="333"/>
      <c r="F2" s="333"/>
      <c r="G2" s="334"/>
      <c r="H2" s="332" t="s">
        <v>615</v>
      </c>
      <c r="I2" s="333"/>
      <c r="J2" s="333"/>
      <c r="K2" s="333"/>
      <c r="L2" s="333"/>
      <c r="M2" s="333"/>
      <c r="N2" s="334"/>
      <c r="O2" s="332" t="s">
        <v>616</v>
      </c>
      <c r="P2" s="333"/>
      <c r="Q2" s="333"/>
      <c r="R2" s="334"/>
      <c r="S2" s="332" t="s">
        <v>617</v>
      </c>
      <c r="T2" s="333"/>
      <c r="U2" s="333"/>
      <c r="V2" s="334"/>
      <c r="W2" s="335" t="s">
        <v>611</v>
      </c>
    </row>
    <row r="3" spans="1:23">
      <c r="A3" s="338"/>
      <c r="B3" s="338"/>
      <c r="C3" s="336"/>
      <c r="D3" s="140" t="s">
        <v>595</v>
      </c>
      <c r="E3" s="140" t="s">
        <v>596</v>
      </c>
      <c r="F3" s="140" t="s">
        <v>597</v>
      </c>
      <c r="G3" s="140" t="s">
        <v>598</v>
      </c>
      <c r="H3" s="140" t="s">
        <v>599</v>
      </c>
      <c r="I3" s="140" t="s">
        <v>600</v>
      </c>
      <c r="J3" s="140" t="s">
        <v>601</v>
      </c>
      <c r="K3" s="140" t="s">
        <v>602</v>
      </c>
      <c r="L3" s="140" t="s">
        <v>603</v>
      </c>
      <c r="M3" s="140" t="s">
        <v>604</v>
      </c>
      <c r="N3" s="140" t="s">
        <v>598</v>
      </c>
      <c r="O3" s="140" t="s">
        <v>605</v>
      </c>
      <c r="P3" s="140" t="s">
        <v>606</v>
      </c>
      <c r="Q3" s="140" t="s">
        <v>607</v>
      </c>
      <c r="R3" s="140" t="s">
        <v>598</v>
      </c>
      <c r="S3" s="140" t="s">
        <v>608</v>
      </c>
      <c r="T3" s="140" t="s">
        <v>609</v>
      </c>
      <c r="U3" s="140" t="s">
        <v>610</v>
      </c>
      <c r="V3" s="140" t="s">
        <v>598</v>
      </c>
      <c r="W3" s="336"/>
    </row>
    <row r="4" spans="1:23">
      <c r="A4" s="319" t="s">
        <v>138</v>
      </c>
      <c r="B4" s="319" t="s">
        <v>138</v>
      </c>
      <c r="C4" s="141" t="s">
        <v>618</v>
      </c>
      <c r="D4" s="138"/>
      <c r="E4" s="138">
        <v>7</v>
      </c>
      <c r="F4" s="138">
        <v>11</v>
      </c>
      <c r="G4" s="137">
        <v>18</v>
      </c>
      <c r="H4" s="138">
        <v>6</v>
      </c>
      <c r="I4" s="138">
        <v>9</v>
      </c>
      <c r="J4" s="138">
        <v>10</v>
      </c>
      <c r="K4" s="138">
        <v>4</v>
      </c>
      <c r="L4" s="138">
        <v>9</v>
      </c>
      <c r="M4" s="138">
        <v>9</v>
      </c>
      <c r="N4" s="137">
        <v>47</v>
      </c>
      <c r="O4" s="138">
        <v>14</v>
      </c>
      <c r="P4" s="138">
        <v>10</v>
      </c>
      <c r="Q4" s="138">
        <v>3</v>
      </c>
      <c r="R4" s="137">
        <v>27</v>
      </c>
      <c r="S4" s="138"/>
      <c r="T4" s="138"/>
      <c r="U4" s="138"/>
      <c r="V4" s="137"/>
      <c r="W4" s="139">
        <v>92</v>
      </c>
    </row>
    <row r="5" spans="1:23">
      <c r="A5" s="330"/>
      <c r="B5" s="320"/>
      <c r="C5" s="142" t="s">
        <v>619</v>
      </c>
      <c r="D5" s="131"/>
      <c r="E5" s="131">
        <v>7</v>
      </c>
      <c r="F5" s="131">
        <v>7</v>
      </c>
      <c r="G5" s="132">
        <v>14</v>
      </c>
      <c r="H5" s="131">
        <v>8</v>
      </c>
      <c r="I5" s="131">
        <v>9</v>
      </c>
      <c r="J5" s="131">
        <v>9</v>
      </c>
      <c r="K5" s="131">
        <v>12</v>
      </c>
      <c r="L5" s="131">
        <v>6</v>
      </c>
      <c r="M5" s="131">
        <v>17</v>
      </c>
      <c r="N5" s="132">
        <v>61</v>
      </c>
      <c r="O5" s="131">
        <v>42</v>
      </c>
      <c r="P5" s="131">
        <v>25</v>
      </c>
      <c r="Q5" s="131">
        <v>35</v>
      </c>
      <c r="R5" s="132">
        <v>102</v>
      </c>
      <c r="S5" s="131"/>
      <c r="T5" s="131"/>
      <c r="U5" s="131"/>
      <c r="V5" s="132"/>
      <c r="W5" s="133">
        <v>177</v>
      </c>
    </row>
    <row r="6" spans="1:23">
      <c r="A6" s="330"/>
      <c r="B6" s="320"/>
      <c r="C6" s="142" t="s">
        <v>598</v>
      </c>
      <c r="D6" s="131"/>
      <c r="E6" s="131">
        <v>14</v>
      </c>
      <c r="F6" s="131">
        <v>18</v>
      </c>
      <c r="G6" s="132">
        <v>32</v>
      </c>
      <c r="H6" s="131">
        <v>14</v>
      </c>
      <c r="I6" s="131">
        <v>18</v>
      </c>
      <c r="J6" s="131">
        <v>19</v>
      </c>
      <c r="K6" s="131">
        <v>16</v>
      </c>
      <c r="L6" s="131">
        <v>15</v>
      </c>
      <c r="M6" s="131">
        <v>26</v>
      </c>
      <c r="N6" s="132">
        <v>108</v>
      </c>
      <c r="O6" s="131">
        <v>56</v>
      </c>
      <c r="P6" s="131">
        <v>35</v>
      </c>
      <c r="Q6" s="131">
        <v>38</v>
      </c>
      <c r="R6" s="132">
        <v>129</v>
      </c>
      <c r="S6" s="131"/>
      <c r="T6" s="131"/>
      <c r="U6" s="131"/>
      <c r="V6" s="132"/>
      <c r="W6" s="133">
        <v>269</v>
      </c>
    </row>
    <row r="7" spans="1:23">
      <c r="A7" s="331"/>
      <c r="B7" s="321"/>
      <c r="C7" s="143" t="s">
        <v>13</v>
      </c>
      <c r="D7" s="134"/>
      <c r="E7" s="134">
        <v>1</v>
      </c>
      <c r="F7" s="134">
        <v>1</v>
      </c>
      <c r="G7" s="135">
        <v>2</v>
      </c>
      <c r="H7" s="134">
        <v>1</v>
      </c>
      <c r="I7" s="134">
        <v>1</v>
      </c>
      <c r="J7" s="134">
        <v>1</v>
      </c>
      <c r="K7" s="134">
        <v>1</v>
      </c>
      <c r="L7" s="134">
        <v>1</v>
      </c>
      <c r="M7" s="134">
        <v>1</v>
      </c>
      <c r="N7" s="135">
        <v>6</v>
      </c>
      <c r="O7" s="134">
        <v>2</v>
      </c>
      <c r="P7" s="134">
        <v>1</v>
      </c>
      <c r="Q7" s="134">
        <v>1</v>
      </c>
      <c r="R7" s="135">
        <v>4</v>
      </c>
      <c r="S7" s="134"/>
      <c r="T7" s="134"/>
      <c r="U7" s="134"/>
      <c r="V7" s="135"/>
      <c r="W7" s="136">
        <v>12</v>
      </c>
    </row>
    <row r="8" spans="1:23" ht="21.75" customHeight="1">
      <c r="A8" s="319" t="s">
        <v>138</v>
      </c>
      <c r="B8" s="319" t="s">
        <v>730</v>
      </c>
      <c r="C8" s="141" t="s">
        <v>618</v>
      </c>
      <c r="D8" s="138"/>
      <c r="E8" s="138">
        <v>9</v>
      </c>
      <c r="F8" s="138">
        <v>8</v>
      </c>
      <c r="G8" s="137">
        <v>17</v>
      </c>
      <c r="H8" s="138">
        <v>5</v>
      </c>
      <c r="I8" s="138">
        <v>5</v>
      </c>
      <c r="J8" s="138">
        <v>5</v>
      </c>
      <c r="K8" s="138">
        <v>9</v>
      </c>
      <c r="L8" s="138">
        <v>4</v>
      </c>
      <c r="M8" s="138"/>
      <c r="N8" s="137">
        <v>28</v>
      </c>
      <c r="O8" s="138"/>
      <c r="P8" s="138"/>
      <c r="Q8" s="138"/>
      <c r="R8" s="137"/>
      <c r="S8" s="138"/>
      <c r="T8" s="138"/>
      <c r="U8" s="138"/>
      <c r="V8" s="137"/>
      <c r="W8" s="139">
        <v>45</v>
      </c>
    </row>
    <row r="9" spans="1:23">
      <c r="A9" s="330"/>
      <c r="B9" s="320"/>
      <c r="C9" s="142" t="s">
        <v>619</v>
      </c>
      <c r="D9" s="131"/>
      <c r="E9" s="131">
        <v>5</v>
      </c>
      <c r="F9" s="131">
        <v>8</v>
      </c>
      <c r="G9" s="132">
        <v>13</v>
      </c>
      <c r="H9" s="131">
        <v>5</v>
      </c>
      <c r="I9" s="131">
        <v>4</v>
      </c>
      <c r="J9" s="131">
        <v>3</v>
      </c>
      <c r="K9" s="131">
        <v>5</v>
      </c>
      <c r="L9" s="131">
        <v>7</v>
      </c>
      <c r="M9" s="131"/>
      <c r="N9" s="132">
        <v>24</v>
      </c>
      <c r="O9" s="131"/>
      <c r="P9" s="131"/>
      <c r="Q9" s="131"/>
      <c r="R9" s="132"/>
      <c r="S9" s="131"/>
      <c r="T9" s="131"/>
      <c r="U9" s="131"/>
      <c r="V9" s="132"/>
      <c r="W9" s="133">
        <v>37</v>
      </c>
    </row>
    <row r="10" spans="1:23">
      <c r="A10" s="330"/>
      <c r="B10" s="320"/>
      <c r="C10" s="142" t="s">
        <v>598</v>
      </c>
      <c r="D10" s="131"/>
      <c r="E10" s="131">
        <v>14</v>
      </c>
      <c r="F10" s="131">
        <v>16</v>
      </c>
      <c r="G10" s="132">
        <v>30</v>
      </c>
      <c r="H10" s="131">
        <v>10</v>
      </c>
      <c r="I10" s="131">
        <v>9</v>
      </c>
      <c r="J10" s="131">
        <v>8</v>
      </c>
      <c r="K10" s="131">
        <v>14</v>
      </c>
      <c r="L10" s="131">
        <v>11</v>
      </c>
      <c r="M10" s="131"/>
      <c r="N10" s="132">
        <v>52</v>
      </c>
      <c r="O10" s="131"/>
      <c r="P10" s="131"/>
      <c r="Q10" s="131"/>
      <c r="R10" s="132"/>
      <c r="S10" s="131"/>
      <c r="T10" s="131"/>
      <c r="U10" s="131"/>
      <c r="V10" s="132"/>
      <c r="W10" s="133">
        <v>82</v>
      </c>
    </row>
    <row r="11" spans="1:23">
      <c r="A11" s="331"/>
      <c r="B11" s="321"/>
      <c r="C11" s="143" t="s">
        <v>13</v>
      </c>
      <c r="D11" s="134"/>
      <c r="E11" s="134">
        <v>1</v>
      </c>
      <c r="F11" s="134">
        <v>1</v>
      </c>
      <c r="G11" s="135">
        <v>2</v>
      </c>
      <c r="H11" s="134">
        <v>1</v>
      </c>
      <c r="I11" s="134">
        <v>1</v>
      </c>
      <c r="J11" s="134">
        <v>1</v>
      </c>
      <c r="K11" s="134">
        <v>1</v>
      </c>
      <c r="L11" s="134">
        <v>1</v>
      </c>
      <c r="M11" s="134"/>
      <c r="N11" s="135">
        <v>5</v>
      </c>
      <c r="O11" s="134"/>
      <c r="P11" s="134"/>
      <c r="Q11" s="134"/>
      <c r="R11" s="135"/>
      <c r="S11" s="134"/>
      <c r="T11" s="134"/>
      <c r="U11" s="134"/>
      <c r="V11" s="135"/>
      <c r="W11" s="136">
        <v>7</v>
      </c>
    </row>
    <row r="12" spans="1:23">
      <c r="A12" s="319" t="s">
        <v>104</v>
      </c>
      <c r="B12" s="319" t="s">
        <v>104</v>
      </c>
      <c r="C12" s="141" t="s">
        <v>618</v>
      </c>
      <c r="D12" s="138"/>
      <c r="E12" s="138">
        <v>17</v>
      </c>
      <c r="F12" s="138">
        <v>21</v>
      </c>
      <c r="G12" s="137">
        <v>38</v>
      </c>
      <c r="H12" s="138">
        <v>16</v>
      </c>
      <c r="I12" s="138">
        <v>18</v>
      </c>
      <c r="J12" s="138">
        <v>14</v>
      </c>
      <c r="K12" s="138">
        <v>14</v>
      </c>
      <c r="L12" s="138">
        <v>26</v>
      </c>
      <c r="M12" s="138">
        <v>17</v>
      </c>
      <c r="N12" s="137">
        <v>105</v>
      </c>
      <c r="O12" s="138"/>
      <c r="P12" s="138"/>
      <c r="Q12" s="138"/>
      <c r="R12" s="137"/>
      <c r="S12" s="138"/>
      <c r="T12" s="138"/>
      <c r="U12" s="138"/>
      <c r="V12" s="137"/>
      <c r="W12" s="139">
        <v>143</v>
      </c>
    </row>
    <row r="13" spans="1:23">
      <c r="A13" s="330"/>
      <c r="B13" s="320"/>
      <c r="C13" s="142" t="s">
        <v>619</v>
      </c>
      <c r="D13" s="131"/>
      <c r="E13" s="131">
        <v>20</v>
      </c>
      <c r="F13" s="131">
        <v>21</v>
      </c>
      <c r="G13" s="132">
        <v>41</v>
      </c>
      <c r="H13" s="131">
        <v>24</v>
      </c>
      <c r="I13" s="131">
        <v>17</v>
      </c>
      <c r="J13" s="131">
        <v>17</v>
      </c>
      <c r="K13" s="131">
        <v>15</v>
      </c>
      <c r="L13" s="131">
        <v>11</v>
      </c>
      <c r="M13" s="131">
        <v>16</v>
      </c>
      <c r="N13" s="132">
        <v>100</v>
      </c>
      <c r="O13" s="131"/>
      <c r="P13" s="131"/>
      <c r="Q13" s="131"/>
      <c r="R13" s="132"/>
      <c r="S13" s="131"/>
      <c r="T13" s="131"/>
      <c r="U13" s="131"/>
      <c r="V13" s="132"/>
      <c r="W13" s="133">
        <v>141</v>
      </c>
    </row>
    <row r="14" spans="1:23">
      <c r="A14" s="330"/>
      <c r="B14" s="320"/>
      <c r="C14" s="142" t="s">
        <v>598</v>
      </c>
      <c r="D14" s="131"/>
      <c r="E14" s="131">
        <v>37</v>
      </c>
      <c r="F14" s="131">
        <v>42</v>
      </c>
      <c r="G14" s="132">
        <v>79</v>
      </c>
      <c r="H14" s="131">
        <v>40</v>
      </c>
      <c r="I14" s="131">
        <v>35</v>
      </c>
      <c r="J14" s="131">
        <v>31</v>
      </c>
      <c r="K14" s="131">
        <v>29</v>
      </c>
      <c r="L14" s="131">
        <v>37</v>
      </c>
      <c r="M14" s="131">
        <v>33</v>
      </c>
      <c r="N14" s="132">
        <v>205</v>
      </c>
      <c r="O14" s="131"/>
      <c r="P14" s="131"/>
      <c r="Q14" s="131"/>
      <c r="R14" s="132"/>
      <c r="S14" s="131"/>
      <c r="T14" s="131"/>
      <c r="U14" s="131"/>
      <c r="V14" s="132"/>
      <c r="W14" s="133">
        <v>284</v>
      </c>
    </row>
    <row r="15" spans="1:23">
      <c r="A15" s="331"/>
      <c r="B15" s="321"/>
      <c r="C15" s="143" t="s">
        <v>13</v>
      </c>
      <c r="D15" s="134"/>
      <c r="E15" s="134">
        <v>1</v>
      </c>
      <c r="F15" s="134">
        <v>1</v>
      </c>
      <c r="G15" s="135">
        <v>2</v>
      </c>
      <c r="H15" s="134">
        <v>1</v>
      </c>
      <c r="I15" s="134">
        <v>1</v>
      </c>
      <c r="J15" s="134">
        <v>1</v>
      </c>
      <c r="K15" s="134">
        <v>1</v>
      </c>
      <c r="L15" s="134">
        <v>1</v>
      </c>
      <c r="M15" s="134">
        <v>1</v>
      </c>
      <c r="N15" s="135">
        <v>6</v>
      </c>
      <c r="O15" s="134"/>
      <c r="P15" s="134"/>
      <c r="Q15" s="134"/>
      <c r="R15" s="135"/>
      <c r="S15" s="134"/>
      <c r="T15" s="134"/>
      <c r="U15" s="134"/>
      <c r="V15" s="135"/>
      <c r="W15" s="136">
        <v>8</v>
      </c>
    </row>
    <row r="16" spans="1:23">
      <c r="A16" s="319" t="s">
        <v>104</v>
      </c>
      <c r="B16" s="319" t="s">
        <v>720</v>
      </c>
      <c r="C16" s="141" t="s">
        <v>618</v>
      </c>
      <c r="D16" s="138"/>
      <c r="E16" s="138">
        <v>10</v>
      </c>
      <c r="F16" s="138">
        <v>8</v>
      </c>
      <c r="G16" s="137">
        <v>18</v>
      </c>
      <c r="H16" s="138">
        <v>8</v>
      </c>
      <c r="I16" s="138">
        <v>7</v>
      </c>
      <c r="J16" s="138">
        <v>8</v>
      </c>
      <c r="K16" s="138">
        <v>6</v>
      </c>
      <c r="L16" s="138"/>
      <c r="M16" s="138"/>
      <c r="N16" s="137">
        <v>29</v>
      </c>
      <c r="O16" s="138"/>
      <c r="P16" s="138"/>
      <c r="Q16" s="138"/>
      <c r="R16" s="137"/>
      <c r="S16" s="138"/>
      <c r="T16" s="138"/>
      <c r="U16" s="138"/>
      <c r="V16" s="137"/>
      <c r="W16" s="139">
        <v>47</v>
      </c>
    </row>
    <row r="17" spans="1:23">
      <c r="A17" s="330"/>
      <c r="B17" s="320"/>
      <c r="C17" s="142" t="s">
        <v>619</v>
      </c>
      <c r="D17" s="131"/>
      <c r="E17" s="131">
        <v>10</v>
      </c>
      <c r="F17" s="131">
        <v>11</v>
      </c>
      <c r="G17" s="132">
        <v>21</v>
      </c>
      <c r="H17" s="131">
        <v>12</v>
      </c>
      <c r="I17" s="131">
        <v>8</v>
      </c>
      <c r="J17" s="131">
        <v>8</v>
      </c>
      <c r="K17" s="131">
        <v>9</v>
      </c>
      <c r="L17" s="131"/>
      <c r="M17" s="131"/>
      <c r="N17" s="132">
        <v>37</v>
      </c>
      <c r="O17" s="131"/>
      <c r="P17" s="131"/>
      <c r="Q17" s="131"/>
      <c r="R17" s="132"/>
      <c r="S17" s="131"/>
      <c r="T17" s="131"/>
      <c r="U17" s="131"/>
      <c r="V17" s="132"/>
      <c r="W17" s="133">
        <v>58</v>
      </c>
    </row>
    <row r="18" spans="1:23">
      <c r="A18" s="330"/>
      <c r="B18" s="320"/>
      <c r="C18" s="142" t="s">
        <v>598</v>
      </c>
      <c r="D18" s="131"/>
      <c r="E18" s="131">
        <v>20</v>
      </c>
      <c r="F18" s="131">
        <v>19</v>
      </c>
      <c r="G18" s="132">
        <v>39</v>
      </c>
      <c r="H18" s="131">
        <v>20</v>
      </c>
      <c r="I18" s="131">
        <v>15</v>
      </c>
      <c r="J18" s="131">
        <v>16</v>
      </c>
      <c r="K18" s="131">
        <v>15</v>
      </c>
      <c r="L18" s="131"/>
      <c r="M18" s="131"/>
      <c r="N18" s="132">
        <v>66</v>
      </c>
      <c r="O18" s="131"/>
      <c r="P18" s="131"/>
      <c r="Q18" s="131"/>
      <c r="R18" s="132"/>
      <c r="S18" s="131"/>
      <c r="T18" s="131"/>
      <c r="U18" s="131"/>
      <c r="V18" s="132"/>
      <c r="W18" s="133">
        <v>105</v>
      </c>
    </row>
    <row r="19" spans="1:23">
      <c r="A19" s="331"/>
      <c r="B19" s="321"/>
      <c r="C19" s="143" t="s">
        <v>13</v>
      </c>
      <c r="D19" s="134"/>
      <c r="E19" s="134">
        <v>1</v>
      </c>
      <c r="F19" s="134">
        <v>1</v>
      </c>
      <c r="G19" s="135">
        <v>2</v>
      </c>
      <c r="H19" s="134">
        <v>1</v>
      </c>
      <c r="I19" s="134">
        <v>1</v>
      </c>
      <c r="J19" s="134">
        <v>1</v>
      </c>
      <c r="K19" s="134">
        <v>1</v>
      </c>
      <c r="L19" s="134"/>
      <c r="M19" s="134"/>
      <c r="N19" s="135">
        <v>4</v>
      </c>
      <c r="O19" s="134"/>
      <c r="P19" s="134"/>
      <c r="Q19" s="134"/>
      <c r="R19" s="135"/>
      <c r="S19" s="134"/>
      <c r="T19" s="134"/>
      <c r="U19" s="134"/>
      <c r="V19" s="135"/>
      <c r="W19" s="136">
        <v>6</v>
      </c>
    </row>
    <row r="20" spans="1:23">
      <c r="A20" s="319" t="s">
        <v>143</v>
      </c>
      <c r="B20" s="319" t="s">
        <v>143</v>
      </c>
      <c r="C20" s="141" t="s">
        <v>618</v>
      </c>
      <c r="D20" s="138"/>
      <c r="E20" s="138">
        <v>9</v>
      </c>
      <c r="F20" s="138">
        <v>10</v>
      </c>
      <c r="G20" s="137">
        <v>19</v>
      </c>
      <c r="H20" s="138">
        <v>21</v>
      </c>
      <c r="I20" s="138">
        <v>9</v>
      </c>
      <c r="J20" s="138">
        <v>3</v>
      </c>
      <c r="K20" s="138">
        <v>10</v>
      </c>
      <c r="L20" s="138">
        <v>17</v>
      </c>
      <c r="M20" s="138">
        <v>14</v>
      </c>
      <c r="N20" s="137">
        <v>74</v>
      </c>
      <c r="O20" s="138">
        <v>9</v>
      </c>
      <c r="P20" s="138">
        <v>15</v>
      </c>
      <c r="Q20" s="138">
        <v>12</v>
      </c>
      <c r="R20" s="137">
        <v>36</v>
      </c>
      <c r="S20" s="138"/>
      <c r="T20" s="138"/>
      <c r="U20" s="138"/>
      <c r="V20" s="137"/>
      <c r="W20" s="139">
        <v>129</v>
      </c>
    </row>
    <row r="21" spans="1:23">
      <c r="A21" s="330"/>
      <c r="B21" s="320"/>
      <c r="C21" s="142" t="s">
        <v>619</v>
      </c>
      <c r="D21" s="131"/>
      <c r="E21" s="131">
        <v>10</v>
      </c>
      <c r="F21" s="131">
        <v>10</v>
      </c>
      <c r="G21" s="132">
        <v>20</v>
      </c>
      <c r="H21" s="131">
        <v>8</v>
      </c>
      <c r="I21" s="131">
        <v>11</v>
      </c>
      <c r="J21" s="131">
        <v>10</v>
      </c>
      <c r="K21" s="131">
        <v>13</v>
      </c>
      <c r="L21" s="131">
        <v>7</v>
      </c>
      <c r="M21" s="131">
        <v>14</v>
      </c>
      <c r="N21" s="132">
        <v>63</v>
      </c>
      <c r="O21" s="131">
        <v>9</v>
      </c>
      <c r="P21" s="131">
        <v>12</v>
      </c>
      <c r="Q21" s="131">
        <v>8</v>
      </c>
      <c r="R21" s="132">
        <v>29</v>
      </c>
      <c r="S21" s="131"/>
      <c r="T21" s="131"/>
      <c r="U21" s="131"/>
      <c r="V21" s="132"/>
      <c r="W21" s="133">
        <v>112</v>
      </c>
    </row>
    <row r="22" spans="1:23">
      <c r="A22" s="330"/>
      <c r="B22" s="320"/>
      <c r="C22" s="142" t="s">
        <v>598</v>
      </c>
      <c r="D22" s="131"/>
      <c r="E22" s="131">
        <v>19</v>
      </c>
      <c r="F22" s="131">
        <v>20</v>
      </c>
      <c r="G22" s="132">
        <v>39</v>
      </c>
      <c r="H22" s="131">
        <v>29</v>
      </c>
      <c r="I22" s="131">
        <v>20</v>
      </c>
      <c r="J22" s="131">
        <v>13</v>
      </c>
      <c r="K22" s="131">
        <v>23</v>
      </c>
      <c r="L22" s="131">
        <v>24</v>
      </c>
      <c r="M22" s="131">
        <v>28</v>
      </c>
      <c r="N22" s="132">
        <v>137</v>
      </c>
      <c r="O22" s="131">
        <v>18</v>
      </c>
      <c r="P22" s="131">
        <v>27</v>
      </c>
      <c r="Q22" s="131">
        <v>20</v>
      </c>
      <c r="R22" s="132">
        <v>65</v>
      </c>
      <c r="S22" s="131"/>
      <c r="T22" s="131"/>
      <c r="U22" s="131"/>
      <c r="V22" s="132"/>
      <c r="W22" s="133">
        <v>241</v>
      </c>
    </row>
    <row r="23" spans="1:23">
      <c r="A23" s="331"/>
      <c r="B23" s="321"/>
      <c r="C23" s="143" t="s">
        <v>13</v>
      </c>
      <c r="D23" s="134"/>
      <c r="E23" s="134">
        <v>1</v>
      </c>
      <c r="F23" s="134">
        <v>1</v>
      </c>
      <c r="G23" s="135">
        <v>2</v>
      </c>
      <c r="H23" s="134">
        <v>1</v>
      </c>
      <c r="I23" s="134">
        <v>1</v>
      </c>
      <c r="J23" s="134">
        <v>1</v>
      </c>
      <c r="K23" s="134">
        <v>1</v>
      </c>
      <c r="L23" s="134">
        <v>1</v>
      </c>
      <c r="M23" s="134">
        <v>1</v>
      </c>
      <c r="N23" s="135">
        <v>6</v>
      </c>
      <c r="O23" s="134">
        <v>1</v>
      </c>
      <c r="P23" s="134">
        <v>1</v>
      </c>
      <c r="Q23" s="134">
        <v>1</v>
      </c>
      <c r="R23" s="135">
        <v>3</v>
      </c>
      <c r="S23" s="134"/>
      <c r="T23" s="134"/>
      <c r="U23" s="134"/>
      <c r="V23" s="135"/>
      <c r="W23" s="136">
        <v>11</v>
      </c>
    </row>
    <row r="24" spans="1:23">
      <c r="A24" s="319" t="s">
        <v>143</v>
      </c>
      <c r="B24" s="319" t="s">
        <v>716</v>
      </c>
      <c r="C24" s="141" t="s">
        <v>618</v>
      </c>
      <c r="D24" s="138"/>
      <c r="E24" s="138">
        <v>3</v>
      </c>
      <c r="F24" s="138">
        <v>5</v>
      </c>
      <c r="G24" s="137">
        <v>8</v>
      </c>
      <c r="H24" s="138">
        <v>7</v>
      </c>
      <c r="I24" s="138">
        <v>4</v>
      </c>
      <c r="J24" s="138">
        <v>3</v>
      </c>
      <c r="K24" s="138"/>
      <c r="L24" s="138"/>
      <c r="M24" s="138"/>
      <c r="N24" s="137">
        <v>14</v>
      </c>
      <c r="O24" s="138"/>
      <c r="P24" s="138"/>
      <c r="Q24" s="138"/>
      <c r="R24" s="137"/>
      <c r="S24" s="138"/>
      <c r="T24" s="138"/>
      <c r="U24" s="138"/>
      <c r="V24" s="137"/>
      <c r="W24" s="139">
        <v>22</v>
      </c>
    </row>
    <row r="25" spans="1:23">
      <c r="A25" s="330"/>
      <c r="B25" s="320"/>
      <c r="C25" s="142" t="s">
        <v>619</v>
      </c>
      <c r="D25" s="131"/>
      <c r="E25" s="131">
        <v>5</v>
      </c>
      <c r="F25" s="131">
        <v>4</v>
      </c>
      <c r="G25" s="132">
        <v>9</v>
      </c>
      <c r="H25" s="131">
        <v>8</v>
      </c>
      <c r="I25" s="131">
        <v>4</v>
      </c>
      <c r="J25" s="131">
        <v>2</v>
      </c>
      <c r="K25" s="131"/>
      <c r="L25" s="131"/>
      <c r="M25" s="131"/>
      <c r="N25" s="132">
        <v>14</v>
      </c>
      <c r="O25" s="131"/>
      <c r="P25" s="131"/>
      <c r="Q25" s="131"/>
      <c r="R25" s="132"/>
      <c r="S25" s="131"/>
      <c r="T25" s="131"/>
      <c r="U25" s="131"/>
      <c r="V25" s="132"/>
      <c r="W25" s="133">
        <v>23</v>
      </c>
    </row>
    <row r="26" spans="1:23">
      <c r="A26" s="330"/>
      <c r="B26" s="320"/>
      <c r="C26" s="142" t="s">
        <v>598</v>
      </c>
      <c r="D26" s="131"/>
      <c r="E26" s="131">
        <v>8</v>
      </c>
      <c r="F26" s="131">
        <v>9</v>
      </c>
      <c r="G26" s="132">
        <v>17</v>
      </c>
      <c r="H26" s="131">
        <v>15</v>
      </c>
      <c r="I26" s="131">
        <v>8</v>
      </c>
      <c r="J26" s="131">
        <v>5</v>
      </c>
      <c r="K26" s="131"/>
      <c r="L26" s="131"/>
      <c r="M26" s="131"/>
      <c r="N26" s="132">
        <v>28</v>
      </c>
      <c r="O26" s="131"/>
      <c r="P26" s="131"/>
      <c r="Q26" s="131"/>
      <c r="R26" s="132"/>
      <c r="S26" s="131"/>
      <c r="T26" s="131"/>
      <c r="U26" s="131"/>
      <c r="V26" s="132"/>
      <c r="W26" s="133">
        <v>45</v>
      </c>
    </row>
    <row r="27" spans="1:23">
      <c r="A27" s="331"/>
      <c r="B27" s="321"/>
      <c r="C27" s="143" t="s">
        <v>13</v>
      </c>
      <c r="D27" s="134"/>
      <c r="E27" s="134">
        <v>1</v>
      </c>
      <c r="F27" s="134">
        <v>1</v>
      </c>
      <c r="G27" s="135">
        <v>2</v>
      </c>
      <c r="H27" s="134">
        <v>1</v>
      </c>
      <c r="I27" s="134">
        <v>1</v>
      </c>
      <c r="J27" s="134">
        <v>1</v>
      </c>
      <c r="K27" s="134"/>
      <c r="L27" s="134"/>
      <c r="M27" s="134"/>
      <c r="N27" s="135">
        <v>3</v>
      </c>
      <c r="O27" s="134"/>
      <c r="P27" s="134"/>
      <c r="Q27" s="134"/>
      <c r="R27" s="135"/>
      <c r="S27" s="134"/>
      <c r="T27" s="134"/>
      <c r="U27" s="134"/>
      <c r="V27" s="135"/>
      <c r="W27" s="136">
        <v>5</v>
      </c>
    </row>
    <row r="28" spans="1:23">
      <c r="A28" s="319" t="s">
        <v>140</v>
      </c>
      <c r="B28" s="319" t="s">
        <v>140</v>
      </c>
      <c r="C28" s="141" t="s">
        <v>618</v>
      </c>
      <c r="D28" s="138"/>
      <c r="E28" s="138">
        <v>1</v>
      </c>
      <c r="F28" s="138">
        <v>2</v>
      </c>
      <c r="G28" s="137">
        <v>3</v>
      </c>
      <c r="H28" s="138">
        <v>3</v>
      </c>
      <c r="I28" s="138">
        <v>2</v>
      </c>
      <c r="J28" s="138">
        <v>2</v>
      </c>
      <c r="K28" s="138">
        <v>1</v>
      </c>
      <c r="L28" s="138">
        <v>1</v>
      </c>
      <c r="M28" s="138">
        <v>1</v>
      </c>
      <c r="N28" s="137">
        <v>10</v>
      </c>
      <c r="O28" s="138"/>
      <c r="P28" s="138"/>
      <c r="Q28" s="138"/>
      <c r="R28" s="137"/>
      <c r="S28" s="138"/>
      <c r="T28" s="138"/>
      <c r="U28" s="138"/>
      <c r="V28" s="137"/>
      <c r="W28" s="139">
        <v>13</v>
      </c>
    </row>
    <row r="29" spans="1:23">
      <c r="A29" s="330"/>
      <c r="B29" s="320"/>
      <c r="C29" s="142" t="s">
        <v>619</v>
      </c>
      <c r="D29" s="131">
        <v>1</v>
      </c>
      <c r="E29" s="131">
        <v>4</v>
      </c>
      <c r="F29" s="131">
        <v>2</v>
      </c>
      <c r="G29" s="132">
        <v>7</v>
      </c>
      <c r="H29" s="131">
        <v>1</v>
      </c>
      <c r="I29" s="131">
        <v>2</v>
      </c>
      <c r="J29" s="131">
        <v>2</v>
      </c>
      <c r="K29" s="131"/>
      <c r="L29" s="131">
        <v>3</v>
      </c>
      <c r="M29" s="131"/>
      <c r="N29" s="132">
        <v>8</v>
      </c>
      <c r="O29" s="131"/>
      <c r="P29" s="131"/>
      <c r="Q29" s="131"/>
      <c r="R29" s="132"/>
      <c r="S29" s="131"/>
      <c r="T29" s="131"/>
      <c r="U29" s="131"/>
      <c r="V29" s="132"/>
      <c r="W29" s="133">
        <v>15</v>
      </c>
    </row>
    <row r="30" spans="1:23">
      <c r="A30" s="330"/>
      <c r="B30" s="320"/>
      <c r="C30" s="142" t="s">
        <v>598</v>
      </c>
      <c r="D30" s="131">
        <v>1</v>
      </c>
      <c r="E30" s="131">
        <v>5</v>
      </c>
      <c r="F30" s="131">
        <v>4</v>
      </c>
      <c r="G30" s="132">
        <v>10</v>
      </c>
      <c r="H30" s="131">
        <v>4</v>
      </c>
      <c r="I30" s="131">
        <v>4</v>
      </c>
      <c r="J30" s="131">
        <v>4</v>
      </c>
      <c r="K30" s="131">
        <v>1</v>
      </c>
      <c r="L30" s="131">
        <v>4</v>
      </c>
      <c r="M30" s="131">
        <v>1</v>
      </c>
      <c r="N30" s="132">
        <v>18</v>
      </c>
      <c r="O30" s="131"/>
      <c r="P30" s="131"/>
      <c r="Q30" s="131"/>
      <c r="R30" s="132"/>
      <c r="S30" s="131"/>
      <c r="T30" s="131"/>
      <c r="U30" s="131"/>
      <c r="V30" s="132"/>
      <c r="W30" s="133">
        <v>28</v>
      </c>
    </row>
    <row r="31" spans="1:23">
      <c r="A31" s="331"/>
      <c r="B31" s="321"/>
      <c r="C31" s="143" t="s">
        <v>13</v>
      </c>
      <c r="D31" s="134">
        <v>1</v>
      </c>
      <c r="E31" s="134">
        <v>1</v>
      </c>
      <c r="F31" s="134">
        <v>1</v>
      </c>
      <c r="G31" s="135">
        <v>3</v>
      </c>
      <c r="H31" s="134">
        <v>1</v>
      </c>
      <c r="I31" s="134">
        <v>1</v>
      </c>
      <c r="J31" s="134">
        <v>1</v>
      </c>
      <c r="K31" s="134">
        <v>1</v>
      </c>
      <c r="L31" s="134">
        <v>1</v>
      </c>
      <c r="M31" s="134">
        <v>1</v>
      </c>
      <c r="N31" s="135">
        <v>6</v>
      </c>
      <c r="O31" s="134"/>
      <c r="P31" s="134"/>
      <c r="Q31" s="134"/>
      <c r="R31" s="135"/>
      <c r="S31" s="134"/>
      <c r="T31" s="134"/>
      <c r="U31" s="134"/>
      <c r="V31" s="135"/>
      <c r="W31" s="136">
        <v>9</v>
      </c>
    </row>
    <row r="32" spans="1:23">
      <c r="A32" s="319" t="s">
        <v>140</v>
      </c>
      <c r="B32" s="319" t="s">
        <v>717</v>
      </c>
      <c r="C32" s="141" t="s">
        <v>618</v>
      </c>
      <c r="D32" s="138"/>
      <c r="E32" s="138">
        <v>7</v>
      </c>
      <c r="F32" s="138">
        <v>13</v>
      </c>
      <c r="G32" s="137">
        <v>20</v>
      </c>
      <c r="H32" s="138">
        <v>4</v>
      </c>
      <c r="I32" s="138">
        <v>9</v>
      </c>
      <c r="J32" s="138">
        <v>4</v>
      </c>
      <c r="K32" s="138">
        <v>3</v>
      </c>
      <c r="L32" s="138">
        <v>9</v>
      </c>
      <c r="M32" s="138">
        <v>3</v>
      </c>
      <c r="N32" s="137">
        <v>32</v>
      </c>
      <c r="O32" s="138"/>
      <c r="P32" s="138"/>
      <c r="Q32" s="138"/>
      <c r="R32" s="137"/>
      <c r="S32" s="138"/>
      <c r="T32" s="138"/>
      <c r="U32" s="138"/>
      <c r="V32" s="137"/>
      <c r="W32" s="139">
        <v>52</v>
      </c>
    </row>
    <row r="33" spans="1:23">
      <c r="A33" s="330"/>
      <c r="B33" s="320"/>
      <c r="C33" s="142" t="s">
        <v>619</v>
      </c>
      <c r="D33" s="131"/>
      <c r="E33" s="131">
        <v>3</v>
      </c>
      <c r="F33" s="131">
        <v>4</v>
      </c>
      <c r="G33" s="132">
        <v>7</v>
      </c>
      <c r="H33" s="131">
        <v>9</v>
      </c>
      <c r="I33" s="131">
        <v>6</v>
      </c>
      <c r="J33" s="131">
        <v>4</v>
      </c>
      <c r="K33" s="131">
        <v>7</v>
      </c>
      <c r="L33" s="131">
        <v>4</v>
      </c>
      <c r="M33" s="131">
        <v>5</v>
      </c>
      <c r="N33" s="132">
        <v>35</v>
      </c>
      <c r="O33" s="131"/>
      <c r="P33" s="131"/>
      <c r="Q33" s="131"/>
      <c r="R33" s="132"/>
      <c r="S33" s="131"/>
      <c r="T33" s="131"/>
      <c r="U33" s="131"/>
      <c r="V33" s="132"/>
      <c r="W33" s="133">
        <v>42</v>
      </c>
    </row>
    <row r="34" spans="1:23">
      <c r="A34" s="330"/>
      <c r="B34" s="320"/>
      <c r="C34" s="142" t="s">
        <v>598</v>
      </c>
      <c r="D34" s="131"/>
      <c r="E34" s="131">
        <v>10</v>
      </c>
      <c r="F34" s="131">
        <v>17</v>
      </c>
      <c r="G34" s="132">
        <v>27</v>
      </c>
      <c r="H34" s="131">
        <v>13</v>
      </c>
      <c r="I34" s="131">
        <v>15</v>
      </c>
      <c r="J34" s="131">
        <v>8</v>
      </c>
      <c r="K34" s="131">
        <v>10</v>
      </c>
      <c r="L34" s="131">
        <v>13</v>
      </c>
      <c r="M34" s="131">
        <v>8</v>
      </c>
      <c r="N34" s="132">
        <v>67</v>
      </c>
      <c r="O34" s="131"/>
      <c r="P34" s="131"/>
      <c r="Q34" s="131"/>
      <c r="R34" s="132"/>
      <c r="S34" s="131"/>
      <c r="T34" s="131"/>
      <c r="U34" s="131"/>
      <c r="V34" s="132"/>
      <c r="W34" s="133">
        <v>94</v>
      </c>
    </row>
    <row r="35" spans="1:23">
      <c r="A35" s="331"/>
      <c r="B35" s="321"/>
      <c r="C35" s="143" t="s">
        <v>13</v>
      </c>
      <c r="D35" s="134"/>
      <c r="E35" s="134">
        <v>1</v>
      </c>
      <c r="F35" s="134">
        <v>1</v>
      </c>
      <c r="G35" s="135">
        <v>2</v>
      </c>
      <c r="H35" s="134">
        <v>1</v>
      </c>
      <c r="I35" s="134">
        <v>1</v>
      </c>
      <c r="J35" s="134">
        <v>1</v>
      </c>
      <c r="K35" s="134">
        <v>1</v>
      </c>
      <c r="L35" s="134">
        <v>1</v>
      </c>
      <c r="M35" s="134">
        <v>1</v>
      </c>
      <c r="N35" s="135">
        <v>6</v>
      </c>
      <c r="O35" s="134"/>
      <c r="P35" s="134"/>
      <c r="Q35" s="134"/>
      <c r="R35" s="135"/>
      <c r="S35" s="134"/>
      <c r="T35" s="134"/>
      <c r="U35" s="134"/>
      <c r="V35" s="135"/>
      <c r="W35" s="136">
        <v>8</v>
      </c>
    </row>
    <row r="36" spans="1:23">
      <c r="A36" s="319" t="s">
        <v>140</v>
      </c>
      <c r="B36" s="319" t="s">
        <v>718</v>
      </c>
      <c r="C36" s="141" t="s">
        <v>618</v>
      </c>
      <c r="D36" s="138">
        <v>1</v>
      </c>
      <c r="E36" s="138">
        <v>3</v>
      </c>
      <c r="F36" s="138">
        <v>8</v>
      </c>
      <c r="G36" s="137">
        <v>12</v>
      </c>
      <c r="H36" s="138">
        <v>10</v>
      </c>
      <c r="I36" s="138">
        <v>3</v>
      </c>
      <c r="J36" s="138">
        <v>4</v>
      </c>
      <c r="K36" s="138">
        <v>5</v>
      </c>
      <c r="L36" s="138">
        <v>2</v>
      </c>
      <c r="M36" s="138">
        <v>4</v>
      </c>
      <c r="N36" s="137">
        <v>28</v>
      </c>
      <c r="O36" s="138"/>
      <c r="P36" s="138"/>
      <c r="Q36" s="138"/>
      <c r="R36" s="137"/>
      <c r="S36" s="138"/>
      <c r="T36" s="138"/>
      <c r="U36" s="138"/>
      <c r="V36" s="137"/>
      <c r="W36" s="139">
        <v>40</v>
      </c>
    </row>
    <row r="37" spans="1:23">
      <c r="A37" s="330"/>
      <c r="B37" s="320"/>
      <c r="C37" s="142" t="s">
        <v>619</v>
      </c>
      <c r="D37" s="131"/>
      <c r="E37" s="131">
        <v>6</v>
      </c>
      <c r="F37" s="131">
        <v>4</v>
      </c>
      <c r="G37" s="132">
        <v>10</v>
      </c>
      <c r="H37" s="131">
        <v>9</v>
      </c>
      <c r="I37" s="131">
        <v>8</v>
      </c>
      <c r="J37" s="131">
        <v>1</v>
      </c>
      <c r="K37" s="131">
        <v>9</v>
      </c>
      <c r="L37" s="131">
        <v>2</v>
      </c>
      <c r="M37" s="131">
        <v>2</v>
      </c>
      <c r="N37" s="132">
        <v>31</v>
      </c>
      <c r="O37" s="131"/>
      <c r="P37" s="131"/>
      <c r="Q37" s="131"/>
      <c r="R37" s="132"/>
      <c r="S37" s="131"/>
      <c r="T37" s="131"/>
      <c r="U37" s="131"/>
      <c r="V37" s="132"/>
      <c r="W37" s="133">
        <v>41</v>
      </c>
    </row>
    <row r="38" spans="1:23">
      <c r="A38" s="330"/>
      <c r="B38" s="320"/>
      <c r="C38" s="142" t="s">
        <v>598</v>
      </c>
      <c r="D38" s="131">
        <v>1</v>
      </c>
      <c r="E38" s="131">
        <v>9</v>
      </c>
      <c r="F38" s="131">
        <v>12</v>
      </c>
      <c r="G38" s="132">
        <v>22</v>
      </c>
      <c r="H38" s="131">
        <v>19</v>
      </c>
      <c r="I38" s="131">
        <v>11</v>
      </c>
      <c r="J38" s="131">
        <v>5</v>
      </c>
      <c r="K38" s="131">
        <v>14</v>
      </c>
      <c r="L38" s="131">
        <v>4</v>
      </c>
      <c r="M38" s="131">
        <v>6</v>
      </c>
      <c r="N38" s="132">
        <v>59</v>
      </c>
      <c r="O38" s="131"/>
      <c r="P38" s="131"/>
      <c r="Q38" s="131"/>
      <c r="R38" s="132"/>
      <c r="S38" s="131"/>
      <c r="T38" s="131"/>
      <c r="U38" s="131"/>
      <c r="V38" s="132"/>
      <c r="W38" s="133">
        <v>81</v>
      </c>
    </row>
    <row r="39" spans="1:23">
      <c r="A39" s="331"/>
      <c r="B39" s="321"/>
      <c r="C39" s="143" t="s">
        <v>13</v>
      </c>
      <c r="D39" s="134">
        <v>1</v>
      </c>
      <c r="E39" s="134">
        <v>1</v>
      </c>
      <c r="F39" s="134">
        <v>1</v>
      </c>
      <c r="G39" s="135">
        <v>3</v>
      </c>
      <c r="H39" s="134">
        <v>1</v>
      </c>
      <c r="I39" s="134">
        <v>1</v>
      </c>
      <c r="J39" s="134">
        <v>1</v>
      </c>
      <c r="K39" s="134">
        <v>1</v>
      </c>
      <c r="L39" s="134">
        <v>1</v>
      </c>
      <c r="M39" s="134">
        <v>1</v>
      </c>
      <c r="N39" s="135">
        <v>6</v>
      </c>
      <c r="O39" s="134"/>
      <c r="P39" s="134"/>
      <c r="Q39" s="134"/>
      <c r="R39" s="135"/>
      <c r="S39" s="134"/>
      <c r="T39" s="134"/>
      <c r="U39" s="134"/>
      <c r="V39" s="135"/>
      <c r="W39" s="136">
        <v>9</v>
      </c>
    </row>
    <row r="40" spans="1:23">
      <c r="A40" s="319" t="s">
        <v>180</v>
      </c>
      <c r="B40" s="319" t="s">
        <v>180</v>
      </c>
      <c r="C40" s="141" t="s">
        <v>618</v>
      </c>
      <c r="D40" s="138"/>
      <c r="E40" s="138">
        <v>40</v>
      </c>
      <c r="F40" s="138">
        <v>45</v>
      </c>
      <c r="G40" s="137">
        <v>85</v>
      </c>
      <c r="H40" s="138">
        <v>50</v>
      </c>
      <c r="I40" s="138">
        <v>48</v>
      </c>
      <c r="J40" s="138">
        <v>48</v>
      </c>
      <c r="K40" s="138">
        <v>46</v>
      </c>
      <c r="L40" s="138">
        <v>30</v>
      </c>
      <c r="M40" s="138">
        <v>38</v>
      </c>
      <c r="N40" s="137">
        <v>260</v>
      </c>
      <c r="O40" s="138">
        <v>58</v>
      </c>
      <c r="P40" s="138">
        <v>37</v>
      </c>
      <c r="Q40" s="138">
        <v>32</v>
      </c>
      <c r="R40" s="137">
        <v>127</v>
      </c>
      <c r="S40" s="138"/>
      <c r="T40" s="138"/>
      <c r="U40" s="138"/>
      <c r="V40" s="137"/>
      <c r="W40" s="139">
        <v>472</v>
      </c>
    </row>
    <row r="41" spans="1:23">
      <c r="A41" s="330"/>
      <c r="B41" s="320"/>
      <c r="C41" s="142" t="s">
        <v>619</v>
      </c>
      <c r="D41" s="131"/>
      <c r="E41" s="131">
        <v>46</v>
      </c>
      <c r="F41" s="131">
        <v>43</v>
      </c>
      <c r="G41" s="132">
        <v>89</v>
      </c>
      <c r="H41" s="131">
        <v>55</v>
      </c>
      <c r="I41" s="131">
        <v>53</v>
      </c>
      <c r="J41" s="131">
        <v>31</v>
      </c>
      <c r="K41" s="131">
        <v>51</v>
      </c>
      <c r="L41" s="131">
        <v>50</v>
      </c>
      <c r="M41" s="131">
        <v>46</v>
      </c>
      <c r="N41" s="132">
        <v>286</v>
      </c>
      <c r="O41" s="131">
        <v>83</v>
      </c>
      <c r="P41" s="131">
        <v>70</v>
      </c>
      <c r="Q41" s="131">
        <v>56</v>
      </c>
      <c r="R41" s="132">
        <v>209</v>
      </c>
      <c r="S41" s="131"/>
      <c r="T41" s="131"/>
      <c r="U41" s="131"/>
      <c r="V41" s="132"/>
      <c r="W41" s="133">
        <v>584</v>
      </c>
    </row>
    <row r="42" spans="1:23">
      <c r="A42" s="330"/>
      <c r="B42" s="320"/>
      <c r="C42" s="142" t="s">
        <v>598</v>
      </c>
      <c r="D42" s="131"/>
      <c r="E42" s="131">
        <v>86</v>
      </c>
      <c r="F42" s="131">
        <v>88</v>
      </c>
      <c r="G42" s="132">
        <v>174</v>
      </c>
      <c r="H42" s="131">
        <v>105</v>
      </c>
      <c r="I42" s="131">
        <v>101</v>
      </c>
      <c r="J42" s="131">
        <v>79</v>
      </c>
      <c r="K42" s="131">
        <v>97</v>
      </c>
      <c r="L42" s="131">
        <v>80</v>
      </c>
      <c r="M42" s="131">
        <v>84</v>
      </c>
      <c r="N42" s="132">
        <v>546</v>
      </c>
      <c r="O42" s="131">
        <v>141</v>
      </c>
      <c r="P42" s="131">
        <v>107</v>
      </c>
      <c r="Q42" s="131">
        <v>88</v>
      </c>
      <c r="R42" s="132">
        <v>336</v>
      </c>
      <c r="S42" s="131"/>
      <c r="T42" s="131"/>
      <c r="U42" s="131"/>
      <c r="V42" s="132"/>
      <c r="W42" s="133">
        <v>1056</v>
      </c>
    </row>
    <row r="43" spans="1:23">
      <c r="A43" s="331"/>
      <c r="B43" s="321"/>
      <c r="C43" s="143" t="s">
        <v>13</v>
      </c>
      <c r="D43" s="134"/>
      <c r="E43" s="134">
        <v>3</v>
      </c>
      <c r="F43" s="134">
        <v>3</v>
      </c>
      <c r="G43" s="135">
        <v>6</v>
      </c>
      <c r="H43" s="134">
        <v>3</v>
      </c>
      <c r="I43" s="134">
        <v>3</v>
      </c>
      <c r="J43" s="134">
        <v>2</v>
      </c>
      <c r="K43" s="134">
        <v>3</v>
      </c>
      <c r="L43" s="134">
        <v>2</v>
      </c>
      <c r="M43" s="134">
        <v>2</v>
      </c>
      <c r="N43" s="135">
        <v>15</v>
      </c>
      <c r="O43" s="134">
        <v>4</v>
      </c>
      <c r="P43" s="134">
        <v>3</v>
      </c>
      <c r="Q43" s="134">
        <v>3</v>
      </c>
      <c r="R43" s="135">
        <v>10</v>
      </c>
      <c r="S43" s="134"/>
      <c r="T43" s="134"/>
      <c r="U43" s="134"/>
      <c r="V43" s="135"/>
      <c r="W43" s="136">
        <v>31</v>
      </c>
    </row>
    <row r="44" spans="1:23">
      <c r="A44" s="319" t="s">
        <v>180</v>
      </c>
      <c r="B44" s="319" t="s">
        <v>667</v>
      </c>
      <c r="C44" s="141" t="s">
        <v>618</v>
      </c>
      <c r="D44" s="138"/>
      <c r="E44" s="138">
        <v>7</v>
      </c>
      <c r="F44" s="138">
        <v>4</v>
      </c>
      <c r="G44" s="137">
        <v>11</v>
      </c>
      <c r="H44" s="138">
        <v>8</v>
      </c>
      <c r="I44" s="138">
        <v>2</v>
      </c>
      <c r="J44" s="138">
        <v>3</v>
      </c>
      <c r="K44" s="138">
        <v>3</v>
      </c>
      <c r="L44" s="138">
        <v>3</v>
      </c>
      <c r="M44" s="138">
        <v>4</v>
      </c>
      <c r="N44" s="137">
        <v>23</v>
      </c>
      <c r="O44" s="138"/>
      <c r="P44" s="138"/>
      <c r="Q44" s="138"/>
      <c r="R44" s="137"/>
      <c r="S44" s="138"/>
      <c r="T44" s="138"/>
      <c r="U44" s="138"/>
      <c r="V44" s="137"/>
      <c r="W44" s="139">
        <v>34</v>
      </c>
    </row>
    <row r="45" spans="1:23">
      <c r="A45" s="330"/>
      <c r="B45" s="320"/>
      <c r="C45" s="142" t="s">
        <v>619</v>
      </c>
      <c r="D45" s="131"/>
      <c r="E45" s="131">
        <v>4</v>
      </c>
      <c r="F45" s="131">
        <v>7</v>
      </c>
      <c r="G45" s="132">
        <v>11</v>
      </c>
      <c r="H45" s="131">
        <v>5</v>
      </c>
      <c r="I45" s="131">
        <v>7</v>
      </c>
      <c r="J45" s="131">
        <v>7</v>
      </c>
      <c r="K45" s="131">
        <v>10</v>
      </c>
      <c r="L45" s="131">
        <v>9</v>
      </c>
      <c r="M45" s="131">
        <v>4</v>
      </c>
      <c r="N45" s="132">
        <v>42</v>
      </c>
      <c r="O45" s="131"/>
      <c r="P45" s="131"/>
      <c r="Q45" s="131"/>
      <c r="R45" s="132"/>
      <c r="S45" s="131"/>
      <c r="T45" s="131"/>
      <c r="U45" s="131"/>
      <c r="V45" s="132"/>
      <c r="W45" s="133">
        <v>53</v>
      </c>
    </row>
    <row r="46" spans="1:23">
      <c r="A46" s="330"/>
      <c r="B46" s="320"/>
      <c r="C46" s="142" t="s">
        <v>598</v>
      </c>
      <c r="D46" s="131"/>
      <c r="E46" s="131">
        <v>11</v>
      </c>
      <c r="F46" s="131">
        <v>11</v>
      </c>
      <c r="G46" s="132">
        <v>22</v>
      </c>
      <c r="H46" s="131">
        <v>13</v>
      </c>
      <c r="I46" s="131">
        <v>9</v>
      </c>
      <c r="J46" s="131">
        <v>10</v>
      </c>
      <c r="K46" s="131">
        <v>13</v>
      </c>
      <c r="L46" s="131">
        <v>12</v>
      </c>
      <c r="M46" s="131">
        <v>8</v>
      </c>
      <c r="N46" s="132">
        <v>65</v>
      </c>
      <c r="O46" s="131"/>
      <c r="P46" s="131"/>
      <c r="Q46" s="131"/>
      <c r="R46" s="132"/>
      <c r="S46" s="131"/>
      <c r="T46" s="131"/>
      <c r="U46" s="131"/>
      <c r="V46" s="132"/>
      <c r="W46" s="133">
        <v>87</v>
      </c>
    </row>
    <row r="47" spans="1:23">
      <c r="A47" s="331"/>
      <c r="B47" s="321"/>
      <c r="C47" s="143" t="s">
        <v>13</v>
      </c>
      <c r="D47" s="134"/>
      <c r="E47" s="134">
        <v>1</v>
      </c>
      <c r="F47" s="134">
        <v>1</v>
      </c>
      <c r="G47" s="135">
        <v>2</v>
      </c>
      <c r="H47" s="134">
        <v>1</v>
      </c>
      <c r="I47" s="134">
        <v>1</v>
      </c>
      <c r="J47" s="134">
        <v>1</v>
      </c>
      <c r="K47" s="134">
        <v>1</v>
      </c>
      <c r="L47" s="134">
        <v>1</v>
      </c>
      <c r="M47" s="134">
        <v>1</v>
      </c>
      <c r="N47" s="135">
        <v>6</v>
      </c>
      <c r="O47" s="134"/>
      <c r="P47" s="134"/>
      <c r="Q47" s="134"/>
      <c r="R47" s="135"/>
      <c r="S47" s="134"/>
      <c r="T47" s="134"/>
      <c r="U47" s="134"/>
      <c r="V47" s="135"/>
      <c r="W47" s="136">
        <v>8</v>
      </c>
    </row>
    <row r="48" spans="1:23">
      <c r="A48" s="319" t="s">
        <v>176</v>
      </c>
      <c r="B48" s="319" t="s">
        <v>176</v>
      </c>
      <c r="C48" s="141" t="s">
        <v>618</v>
      </c>
      <c r="D48" s="138"/>
      <c r="E48" s="138">
        <v>27</v>
      </c>
      <c r="F48" s="138">
        <v>31</v>
      </c>
      <c r="G48" s="137">
        <v>58</v>
      </c>
      <c r="H48" s="138">
        <v>38</v>
      </c>
      <c r="I48" s="138">
        <v>24</v>
      </c>
      <c r="J48" s="138">
        <v>24</v>
      </c>
      <c r="K48" s="138">
        <v>17</v>
      </c>
      <c r="L48" s="138">
        <v>17</v>
      </c>
      <c r="M48" s="138">
        <v>17</v>
      </c>
      <c r="N48" s="137">
        <v>137</v>
      </c>
      <c r="O48" s="138"/>
      <c r="P48" s="138"/>
      <c r="Q48" s="138"/>
      <c r="R48" s="137"/>
      <c r="S48" s="138"/>
      <c r="T48" s="138"/>
      <c r="U48" s="138"/>
      <c r="V48" s="137"/>
      <c r="W48" s="139">
        <v>195</v>
      </c>
    </row>
    <row r="49" spans="1:23">
      <c r="A49" s="330"/>
      <c r="B49" s="320"/>
      <c r="C49" s="142" t="s">
        <v>619</v>
      </c>
      <c r="D49" s="131"/>
      <c r="E49" s="131">
        <v>37</v>
      </c>
      <c r="F49" s="131">
        <v>30</v>
      </c>
      <c r="G49" s="132">
        <v>67</v>
      </c>
      <c r="H49" s="131">
        <v>30</v>
      </c>
      <c r="I49" s="131">
        <v>29</v>
      </c>
      <c r="J49" s="131">
        <v>17</v>
      </c>
      <c r="K49" s="131">
        <v>19</v>
      </c>
      <c r="L49" s="131">
        <v>22</v>
      </c>
      <c r="M49" s="131">
        <v>15</v>
      </c>
      <c r="N49" s="132">
        <v>132</v>
      </c>
      <c r="O49" s="131"/>
      <c r="P49" s="131"/>
      <c r="Q49" s="131"/>
      <c r="R49" s="132"/>
      <c r="S49" s="131"/>
      <c r="T49" s="131"/>
      <c r="U49" s="131"/>
      <c r="V49" s="132"/>
      <c r="W49" s="133">
        <v>199</v>
      </c>
    </row>
    <row r="50" spans="1:23">
      <c r="A50" s="330"/>
      <c r="B50" s="320"/>
      <c r="C50" s="142" t="s">
        <v>598</v>
      </c>
      <c r="D50" s="131"/>
      <c r="E50" s="131">
        <v>64</v>
      </c>
      <c r="F50" s="131">
        <v>61</v>
      </c>
      <c r="G50" s="132">
        <v>125</v>
      </c>
      <c r="H50" s="131">
        <v>68</v>
      </c>
      <c r="I50" s="131">
        <v>53</v>
      </c>
      <c r="J50" s="131">
        <v>41</v>
      </c>
      <c r="K50" s="131">
        <v>36</v>
      </c>
      <c r="L50" s="131">
        <v>39</v>
      </c>
      <c r="M50" s="131">
        <v>32</v>
      </c>
      <c r="N50" s="132">
        <v>269</v>
      </c>
      <c r="O50" s="131"/>
      <c r="P50" s="131"/>
      <c r="Q50" s="131"/>
      <c r="R50" s="132"/>
      <c r="S50" s="131"/>
      <c r="T50" s="131"/>
      <c r="U50" s="131"/>
      <c r="V50" s="132"/>
      <c r="W50" s="133">
        <v>394</v>
      </c>
    </row>
    <row r="51" spans="1:23">
      <c r="A51" s="331"/>
      <c r="B51" s="321"/>
      <c r="C51" s="143" t="s">
        <v>13</v>
      </c>
      <c r="D51" s="134"/>
      <c r="E51" s="134">
        <v>2</v>
      </c>
      <c r="F51" s="134">
        <v>2</v>
      </c>
      <c r="G51" s="135">
        <v>4</v>
      </c>
      <c r="H51" s="134">
        <v>2</v>
      </c>
      <c r="I51" s="134">
        <v>2</v>
      </c>
      <c r="J51" s="134">
        <v>2</v>
      </c>
      <c r="K51" s="134">
        <v>1</v>
      </c>
      <c r="L51" s="134">
        <v>1</v>
      </c>
      <c r="M51" s="134">
        <v>1</v>
      </c>
      <c r="N51" s="135">
        <v>9</v>
      </c>
      <c r="O51" s="134"/>
      <c r="P51" s="134"/>
      <c r="Q51" s="134"/>
      <c r="R51" s="135"/>
      <c r="S51" s="134"/>
      <c r="T51" s="134"/>
      <c r="U51" s="134"/>
      <c r="V51" s="135"/>
      <c r="W51" s="136">
        <v>13</v>
      </c>
    </row>
    <row r="52" spans="1:23">
      <c r="A52" s="319" t="s">
        <v>176</v>
      </c>
      <c r="B52" s="319" t="s">
        <v>668</v>
      </c>
      <c r="C52" s="141" t="s">
        <v>618</v>
      </c>
      <c r="D52" s="138"/>
      <c r="E52" s="138">
        <v>10</v>
      </c>
      <c r="F52" s="138">
        <v>3</v>
      </c>
      <c r="G52" s="137">
        <v>13</v>
      </c>
      <c r="H52" s="138">
        <v>5</v>
      </c>
      <c r="I52" s="138">
        <v>2</v>
      </c>
      <c r="J52" s="138">
        <v>3</v>
      </c>
      <c r="K52" s="138">
        <v>6</v>
      </c>
      <c r="L52" s="138">
        <v>10</v>
      </c>
      <c r="M52" s="138">
        <v>6</v>
      </c>
      <c r="N52" s="137">
        <v>32</v>
      </c>
      <c r="O52" s="138"/>
      <c r="P52" s="138"/>
      <c r="Q52" s="138"/>
      <c r="R52" s="137"/>
      <c r="S52" s="138"/>
      <c r="T52" s="138"/>
      <c r="U52" s="138"/>
      <c r="V52" s="137"/>
      <c r="W52" s="139">
        <v>45</v>
      </c>
    </row>
    <row r="53" spans="1:23">
      <c r="A53" s="330"/>
      <c r="B53" s="320"/>
      <c r="C53" s="142" t="s">
        <v>619</v>
      </c>
      <c r="D53" s="131"/>
      <c r="E53" s="131">
        <v>3</v>
      </c>
      <c r="F53" s="131">
        <v>8</v>
      </c>
      <c r="G53" s="132">
        <v>11</v>
      </c>
      <c r="H53" s="131">
        <v>4</v>
      </c>
      <c r="I53" s="131">
        <v>5</v>
      </c>
      <c r="J53" s="131">
        <v>3</v>
      </c>
      <c r="K53" s="131">
        <v>5</v>
      </c>
      <c r="L53" s="131">
        <v>3</v>
      </c>
      <c r="M53" s="131">
        <v>3</v>
      </c>
      <c r="N53" s="132">
        <v>23</v>
      </c>
      <c r="O53" s="131"/>
      <c r="P53" s="131"/>
      <c r="Q53" s="131"/>
      <c r="R53" s="132"/>
      <c r="S53" s="131"/>
      <c r="T53" s="131"/>
      <c r="U53" s="131"/>
      <c r="V53" s="132"/>
      <c r="W53" s="133">
        <v>34</v>
      </c>
    </row>
    <row r="54" spans="1:23">
      <c r="A54" s="330"/>
      <c r="B54" s="320"/>
      <c r="C54" s="142" t="s">
        <v>598</v>
      </c>
      <c r="D54" s="131"/>
      <c r="E54" s="131">
        <v>13</v>
      </c>
      <c r="F54" s="131">
        <v>11</v>
      </c>
      <c r="G54" s="132">
        <v>24</v>
      </c>
      <c r="H54" s="131">
        <v>9</v>
      </c>
      <c r="I54" s="131">
        <v>7</v>
      </c>
      <c r="J54" s="131">
        <v>6</v>
      </c>
      <c r="K54" s="131">
        <v>11</v>
      </c>
      <c r="L54" s="131">
        <v>13</v>
      </c>
      <c r="M54" s="131">
        <v>9</v>
      </c>
      <c r="N54" s="132">
        <v>55</v>
      </c>
      <c r="O54" s="131"/>
      <c r="P54" s="131"/>
      <c r="Q54" s="131"/>
      <c r="R54" s="132"/>
      <c r="S54" s="131"/>
      <c r="T54" s="131"/>
      <c r="U54" s="131"/>
      <c r="V54" s="132"/>
      <c r="W54" s="133">
        <v>79</v>
      </c>
    </row>
    <row r="55" spans="1:23">
      <c r="A55" s="331"/>
      <c r="B55" s="321"/>
      <c r="C55" s="143" t="s">
        <v>13</v>
      </c>
      <c r="D55" s="134"/>
      <c r="E55" s="134">
        <v>1</v>
      </c>
      <c r="F55" s="134">
        <v>1</v>
      </c>
      <c r="G55" s="135">
        <v>2</v>
      </c>
      <c r="H55" s="134">
        <v>1</v>
      </c>
      <c r="I55" s="134">
        <v>1</v>
      </c>
      <c r="J55" s="134">
        <v>1</v>
      </c>
      <c r="K55" s="134">
        <v>1</v>
      </c>
      <c r="L55" s="134">
        <v>1</v>
      </c>
      <c r="M55" s="134">
        <v>1</v>
      </c>
      <c r="N55" s="135">
        <v>6</v>
      </c>
      <c r="O55" s="134"/>
      <c r="P55" s="134"/>
      <c r="Q55" s="134"/>
      <c r="R55" s="135"/>
      <c r="S55" s="134"/>
      <c r="T55" s="134"/>
      <c r="U55" s="134"/>
      <c r="V55" s="135"/>
      <c r="W55" s="136">
        <v>8</v>
      </c>
    </row>
    <row r="56" spans="1:23">
      <c r="A56" s="319" t="s">
        <v>154</v>
      </c>
      <c r="B56" s="319" t="s">
        <v>154</v>
      </c>
      <c r="C56" s="141" t="s">
        <v>618</v>
      </c>
      <c r="D56" s="138"/>
      <c r="E56" s="138">
        <v>17</v>
      </c>
      <c r="F56" s="138">
        <v>13</v>
      </c>
      <c r="G56" s="137">
        <v>30</v>
      </c>
      <c r="H56" s="138">
        <v>19</v>
      </c>
      <c r="I56" s="138">
        <v>22</v>
      </c>
      <c r="J56" s="138">
        <v>25</v>
      </c>
      <c r="K56" s="138">
        <v>8</v>
      </c>
      <c r="L56" s="138">
        <v>22</v>
      </c>
      <c r="M56" s="138">
        <v>10</v>
      </c>
      <c r="N56" s="137">
        <v>106</v>
      </c>
      <c r="O56" s="138"/>
      <c r="P56" s="138"/>
      <c r="Q56" s="138"/>
      <c r="R56" s="137"/>
      <c r="S56" s="138"/>
      <c r="T56" s="138"/>
      <c r="U56" s="138"/>
      <c r="V56" s="137"/>
      <c r="W56" s="139">
        <v>136</v>
      </c>
    </row>
    <row r="57" spans="1:23">
      <c r="A57" s="330"/>
      <c r="B57" s="320"/>
      <c r="C57" s="142" t="s">
        <v>619</v>
      </c>
      <c r="D57" s="131"/>
      <c r="E57" s="131">
        <v>15</v>
      </c>
      <c r="F57" s="131">
        <v>20</v>
      </c>
      <c r="G57" s="132">
        <v>35</v>
      </c>
      <c r="H57" s="131">
        <v>12</v>
      </c>
      <c r="I57" s="131">
        <v>25</v>
      </c>
      <c r="J57" s="131">
        <v>11</v>
      </c>
      <c r="K57" s="131">
        <v>14</v>
      </c>
      <c r="L57" s="131">
        <v>15</v>
      </c>
      <c r="M57" s="131">
        <v>14</v>
      </c>
      <c r="N57" s="132">
        <v>91</v>
      </c>
      <c r="O57" s="131"/>
      <c r="P57" s="131"/>
      <c r="Q57" s="131"/>
      <c r="R57" s="132"/>
      <c r="S57" s="131"/>
      <c r="T57" s="131"/>
      <c r="U57" s="131"/>
      <c r="V57" s="132"/>
      <c r="W57" s="133">
        <v>126</v>
      </c>
    </row>
    <row r="58" spans="1:23">
      <c r="A58" s="330"/>
      <c r="B58" s="320"/>
      <c r="C58" s="142" t="s">
        <v>598</v>
      </c>
      <c r="D58" s="131"/>
      <c r="E58" s="131">
        <v>32</v>
      </c>
      <c r="F58" s="131">
        <v>33</v>
      </c>
      <c r="G58" s="132">
        <v>65</v>
      </c>
      <c r="H58" s="131">
        <v>31</v>
      </c>
      <c r="I58" s="131">
        <v>47</v>
      </c>
      <c r="J58" s="131">
        <v>36</v>
      </c>
      <c r="K58" s="131">
        <v>22</v>
      </c>
      <c r="L58" s="131">
        <v>37</v>
      </c>
      <c r="M58" s="131">
        <v>24</v>
      </c>
      <c r="N58" s="132">
        <v>197</v>
      </c>
      <c r="O58" s="131"/>
      <c r="P58" s="131"/>
      <c r="Q58" s="131"/>
      <c r="R58" s="132"/>
      <c r="S58" s="131"/>
      <c r="T58" s="131"/>
      <c r="U58" s="131"/>
      <c r="V58" s="132"/>
      <c r="W58" s="133">
        <v>262</v>
      </c>
    </row>
    <row r="59" spans="1:23">
      <c r="A59" s="331"/>
      <c r="B59" s="321"/>
      <c r="C59" s="143" t="s">
        <v>13</v>
      </c>
      <c r="D59" s="134"/>
      <c r="E59" s="134">
        <v>1</v>
      </c>
      <c r="F59" s="134">
        <v>1</v>
      </c>
      <c r="G59" s="135">
        <v>2</v>
      </c>
      <c r="H59" s="134">
        <v>1</v>
      </c>
      <c r="I59" s="134">
        <v>2</v>
      </c>
      <c r="J59" s="134">
        <v>2</v>
      </c>
      <c r="K59" s="134">
        <v>1</v>
      </c>
      <c r="L59" s="134">
        <v>1</v>
      </c>
      <c r="M59" s="134">
        <v>1</v>
      </c>
      <c r="N59" s="135">
        <v>8</v>
      </c>
      <c r="O59" s="134"/>
      <c r="P59" s="134"/>
      <c r="Q59" s="134"/>
      <c r="R59" s="135"/>
      <c r="S59" s="134"/>
      <c r="T59" s="134"/>
      <c r="U59" s="134"/>
      <c r="V59" s="135"/>
      <c r="W59" s="136">
        <v>10</v>
      </c>
    </row>
    <row r="60" spans="1:23">
      <c r="A60" s="319" t="s">
        <v>154</v>
      </c>
      <c r="B60" s="319" t="s">
        <v>669</v>
      </c>
      <c r="C60" s="141" t="s">
        <v>618</v>
      </c>
      <c r="D60" s="138"/>
      <c r="E60" s="138">
        <v>14</v>
      </c>
      <c r="F60" s="138">
        <v>4</v>
      </c>
      <c r="G60" s="137">
        <v>18</v>
      </c>
      <c r="H60" s="138">
        <v>17</v>
      </c>
      <c r="I60" s="138">
        <v>4</v>
      </c>
      <c r="J60" s="138">
        <v>4</v>
      </c>
      <c r="K60" s="138"/>
      <c r="L60" s="138"/>
      <c r="M60" s="138"/>
      <c r="N60" s="137">
        <v>25</v>
      </c>
      <c r="O60" s="138"/>
      <c r="P60" s="138"/>
      <c r="Q60" s="138"/>
      <c r="R60" s="137"/>
      <c r="S60" s="138"/>
      <c r="T60" s="138"/>
      <c r="U60" s="138"/>
      <c r="V60" s="137"/>
      <c r="W60" s="139">
        <v>43</v>
      </c>
    </row>
    <row r="61" spans="1:23">
      <c r="A61" s="330"/>
      <c r="B61" s="320"/>
      <c r="C61" s="142" t="s">
        <v>619</v>
      </c>
      <c r="D61" s="131"/>
      <c r="E61" s="131">
        <v>3</v>
      </c>
      <c r="F61" s="131">
        <v>3</v>
      </c>
      <c r="G61" s="132">
        <v>6</v>
      </c>
      <c r="H61" s="131">
        <v>10</v>
      </c>
      <c r="I61" s="131">
        <v>2</v>
      </c>
      <c r="J61" s="131">
        <v>4</v>
      </c>
      <c r="K61" s="131"/>
      <c r="L61" s="131"/>
      <c r="M61" s="131"/>
      <c r="N61" s="132">
        <v>16</v>
      </c>
      <c r="O61" s="131"/>
      <c r="P61" s="131"/>
      <c r="Q61" s="131"/>
      <c r="R61" s="132"/>
      <c r="S61" s="131"/>
      <c r="T61" s="131"/>
      <c r="U61" s="131"/>
      <c r="V61" s="132"/>
      <c r="W61" s="133">
        <v>22</v>
      </c>
    </row>
    <row r="62" spans="1:23">
      <c r="A62" s="330"/>
      <c r="B62" s="320"/>
      <c r="C62" s="142" t="s">
        <v>598</v>
      </c>
      <c r="D62" s="131"/>
      <c r="E62" s="131">
        <v>17</v>
      </c>
      <c r="F62" s="131">
        <v>7</v>
      </c>
      <c r="G62" s="132">
        <v>24</v>
      </c>
      <c r="H62" s="131">
        <v>27</v>
      </c>
      <c r="I62" s="131">
        <v>6</v>
      </c>
      <c r="J62" s="131">
        <v>8</v>
      </c>
      <c r="K62" s="131"/>
      <c r="L62" s="131"/>
      <c r="M62" s="131"/>
      <c r="N62" s="132">
        <v>41</v>
      </c>
      <c r="O62" s="131"/>
      <c r="P62" s="131"/>
      <c r="Q62" s="131"/>
      <c r="R62" s="132"/>
      <c r="S62" s="131"/>
      <c r="T62" s="131"/>
      <c r="U62" s="131"/>
      <c r="V62" s="132"/>
      <c r="W62" s="133">
        <v>65</v>
      </c>
    </row>
    <row r="63" spans="1:23">
      <c r="A63" s="331"/>
      <c r="B63" s="321"/>
      <c r="C63" s="143" t="s">
        <v>13</v>
      </c>
      <c r="D63" s="134"/>
      <c r="E63" s="134">
        <v>1</v>
      </c>
      <c r="F63" s="134">
        <v>1</v>
      </c>
      <c r="G63" s="135">
        <v>2</v>
      </c>
      <c r="H63" s="134">
        <v>1</v>
      </c>
      <c r="I63" s="134">
        <v>1</v>
      </c>
      <c r="J63" s="134">
        <v>1</v>
      </c>
      <c r="K63" s="134"/>
      <c r="L63" s="134"/>
      <c r="M63" s="134"/>
      <c r="N63" s="135">
        <v>3</v>
      </c>
      <c r="O63" s="134"/>
      <c r="P63" s="134"/>
      <c r="Q63" s="134"/>
      <c r="R63" s="135"/>
      <c r="S63" s="134"/>
      <c r="T63" s="134"/>
      <c r="U63" s="134"/>
      <c r="V63" s="135"/>
      <c r="W63" s="136">
        <v>5</v>
      </c>
    </row>
    <row r="64" spans="1:23">
      <c r="A64" s="319" t="s">
        <v>181</v>
      </c>
      <c r="B64" s="319" t="s">
        <v>181</v>
      </c>
      <c r="C64" s="141" t="s">
        <v>618</v>
      </c>
      <c r="D64" s="138">
        <v>15</v>
      </c>
      <c r="E64" s="138">
        <v>4</v>
      </c>
      <c r="F64" s="138">
        <v>4</v>
      </c>
      <c r="G64" s="137">
        <v>23</v>
      </c>
      <c r="H64" s="138">
        <v>5</v>
      </c>
      <c r="I64" s="138">
        <v>3</v>
      </c>
      <c r="J64" s="138">
        <v>11</v>
      </c>
      <c r="K64" s="138">
        <v>13</v>
      </c>
      <c r="L64" s="138">
        <v>14</v>
      </c>
      <c r="M64" s="138">
        <v>13</v>
      </c>
      <c r="N64" s="137">
        <v>59</v>
      </c>
      <c r="O64" s="138">
        <v>18</v>
      </c>
      <c r="P64" s="138">
        <v>7</v>
      </c>
      <c r="Q64" s="138">
        <v>10</v>
      </c>
      <c r="R64" s="137">
        <v>35</v>
      </c>
      <c r="S64" s="138"/>
      <c r="T64" s="138"/>
      <c r="U64" s="138"/>
      <c r="V64" s="137"/>
      <c r="W64" s="139">
        <v>117</v>
      </c>
    </row>
    <row r="65" spans="1:23">
      <c r="A65" s="330"/>
      <c r="B65" s="320"/>
      <c r="C65" s="142" t="s">
        <v>619</v>
      </c>
      <c r="D65" s="131">
        <v>8</v>
      </c>
      <c r="E65" s="131">
        <v>2</v>
      </c>
      <c r="F65" s="131">
        <v>8</v>
      </c>
      <c r="G65" s="132">
        <v>18</v>
      </c>
      <c r="H65" s="131">
        <v>9</v>
      </c>
      <c r="I65" s="131">
        <v>10</v>
      </c>
      <c r="J65" s="131">
        <v>10</v>
      </c>
      <c r="K65" s="131">
        <v>9</v>
      </c>
      <c r="L65" s="131">
        <v>12</v>
      </c>
      <c r="M65" s="131">
        <v>11</v>
      </c>
      <c r="N65" s="132">
        <v>61</v>
      </c>
      <c r="O65" s="131">
        <v>23</v>
      </c>
      <c r="P65" s="131">
        <v>19</v>
      </c>
      <c r="Q65" s="131">
        <v>19</v>
      </c>
      <c r="R65" s="132">
        <v>61</v>
      </c>
      <c r="S65" s="131"/>
      <c r="T65" s="131"/>
      <c r="U65" s="131"/>
      <c r="V65" s="132"/>
      <c r="W65" s="133">
        <v>140</v>
      </c>
    </row>
    <row r="66" spans="1:23">
      <c r="A66" s="330"/>
      <c r="B66" s="320"/>
      <c r="C66" s="142" t="s">
        <v>598</v>
      </c>
      <c r="D66" s="131">
        <v>23</v>
      </c>
      <c r="E66" s="131">
        <v>6</v>
      </c>
      <c r="F66" s="131">
        <v>12</v>
      </c>
      <c r="G66" s="132">
        <v>41</v>
      </c>
      <c r="H66" s="131">
        <v>14</v>
      </c>
      <c r="I66" s="131">
        <v>13</v>
      </c>
      <c r="J66" s="131">
        <v>21</v>
      </c>
      <c r="K66" s="131">
        <v>22</v>
      </c>
      <c r="L66" s="131">
        <v>26</v>
      </c>
      <c r="M66" s="131">
        <v>24</v>
      </c>
      <c r="N66" s="132">
        <v>120</v>
      </c>
      <c r="O66" s="131">
        <v>41</v>
      </c>
      <c r="P66" s="131">
        <v>26</v>
      </c>
      <c r="Q66" s="131">
        <v>29</v>
      </c>
      <c r="R66" s="132">
        <v>96</v>
      </c>
      <c r="S66" s="131"/>
      <c r="T66" s="131"/>
      <c r="U66" s="131"/>
      <c r="V66" s="132"/>
      <c r="W66" s="133">
        <v>257</v>
      </c>
    </row>
    <row r="67" spans="1:23">
      <c r="A67" s="331"/>
      <c r="B67" s="321"/>
      <c r="C67" s="143" t="s">
        <v>13</v>
      </c>
      <c r="D67" s="134">
        <v>1</v>
      </c>
      <c r="E67" s="134">
        <v>1</v>
      </c>
      <c r="F67" s="134">
        <v>1</v>
      </c>
      <c r="G67" s="135">
        <v>3</v>
      </c>
      <c r="H67" s="134">
        <v>1</v>
      </c>
      <c r="I67" s="134">
        <v>1</v>
      </c>
      <c r="J67" s="134">
        <v>1</v>
      </c>
      <c r="K67" s="134">
        <v>1</v>
      </c>
      <c r="L67" s="134">
        <v>1</v>
      </c>
      <c r="M67" s="134">
        <v>1</v>
      </c>
      <c r="N67" s="135">
        <v>6</v>
      </c>
      <c r="O67" s="134">
        <v>1</v>
      </c>
      <c r="P67" s="134">
        <v>1</v>
      </c>
      <c r="Q67" s="134">
        <v>1</v>
      </c>
      <c r="R67" s="135">
        <v>3</v>
      </c>
      <c r="S67" s="134"/>
      <c r="T67" s="134"/>
      <c r="U67" s="134"/>
      <c r="V67" s="135"/>
      <c r="W67" s="136">
        <v>12</v>
      </c>
    </row>
    <row r="68" spans="1:23">
      <c r="A68" s="319" t="s">
        <v>181</v>
      </c>
      <c r="B68" s="319" t="s">
        <v>683</v>
      </c>
      <c r="C68" s="141" t="s">
        <v>618</v>
      </c>
      <c r="D68" s="138"/>
      <c r="E68" s="138">
        <v>3</v>
      </c>
      <c r="F68" s="138">
        <v>2</v>
      </c>
      <c r="G68" s="137">
        <v>5</v>
      </c>
      <c r="H68" s="138">
        <v>7</v>
      </c>
      <c r="I68" s="138">
        <v>5</v>
      </c>
      <c r="J68" s="138"/>
      <c r="K68" s="138"/>
      <c r="L68" s="138"/>
      <c r="M68" s="138"/>
      <c r="N68" s="137">
        <v>12</v>
      </c>
      <c r="O68" s="138"/>
      <c r="P68" s="138"/>
      <c r="Q68" s="138"/>
      <c r="R68" s="137"/>
      <c r="S68" s="138"/>
      <c r="T68" s="138"/>
      <c r="U68" s="138"/>
      <c r="V68" s="137"/>
      <c r="W68" s="139">
        <v>17</v>
      </c>
    </row>
    <row r="69" spans="1:23">
      <c r="A69" s="330"/>
      <c r="B69" s="320"/>
      <c r="C69" s="142" t="s">
        <v>619</v>
      </c>
      <c r="D69" s="131"/>
      <c r="E69" s="131">
        <v>5</v>
      </c>
      <c r="F69" s="131">
        <v>6</v>
      </c>
      <c r="G69" s="132">
        <v>11</v>
      </c>
      <c r="H69" s="131">
        <v>6</v>
      </c>
      <c r="I69" s="131">
        <v>4</v>
      </c>
      <c r="J69" s="131"/>
      <c r="K69" s="131"/>
      <c r="L69" s="131"/>
      <c r="M69" s="131"/>
      <c r="N69" s="132">
        <v>10</v>
      </c>
      <c r="O69" s="131"/>
      <c r="P69" s="131"/>
      <c r="Q69" s="131"/>
      <c r="R69" s="132"/>
      <c r="S69" s="131"/>
      <c r="T69" s="131"/>
      <c r="U69" s="131"/>
      <c r="V69" s="132"/>
      <c r="W69" s="133">
        <v>21</v>
      </c>
    </row>
    <row r="70" spans="1:23">
      <c r="A70" s="330"/>
      <c r="B70" s="320"/>
      <c r="C70" s="142" t="s">
        <v>598</v>
      </c>
      <c r="D70" s="131"/>
      <c r="E70" s="131">
        <v>8</v>
      </c>
      <c r="F70" s="131">
        <v>8</v>
      </c>
      <c r="G70" s="132">
        <v>16</v>
      </c>
      <c r="H70" s="131">
        <v>13</v>
      </c>
      <c r="I70" s="131">
        <v>9</v>
      </c>
      <c r="J70" s="131"/>
      <c r="K70" s="131"/>
      <c r="L70" s="131"/>
      <c r="M70" s="131"/>
      <c r="N70" s="132">
        <v>22</v>
      </c>
      <c r="O70" s="131"/>
      <c r="P70" s="131"/>
      <c r="Q70" s="131"/>
      <c r="R70" s="132"/>
      <c r="S70" s="131"/>
      <c r="T70" s="131"/>
      <c r="U70" s="131"/>
      <c r="V70" s="132"/>
      <c r="W70" s="133">
        <v>38</v>
      </c>
    </row>
    <row r="71" spans="1:23">
      <c r="A71" s="331"/>
      <c r="B71" s="321"/>
      <c r="C71" s="143" t="s">
        <v>13</v>
      </c>
      <c r="D71" s="134"/>
      <c r="E71" s="134">
        <v>1</v>
      </c>
      <c r="F71" s="134">
        <v>1</v>
      </c>
      <c r="G71" s="135">
        <v>2</v>
      </c>
      <c r="H71" s="134">
        <v>1</v>
      </c>
      <c r="I71" s="134">
        <v>1</v>
      </c>
      <c r="J71" s="134"/>
      <c r="K71" s="134"/>
      <c r="L71" s="134"/>
      <c r="M71" s="134"/>
      <c r="N71" s="135">
        <v>2</v>
      </c>
      <c r="O71" s="134"/>
      <c r="P71" s="134"/>
      <c r="Q71" s="134"/>
      <c r="R71" s="135"/>
      <c r="S71" s="134"/>
      <c r="T71" s="134"/>
      <c r="U71" s="134"/>
      <c r="V71" s="135"/>
      <c r="W71" s="136">
        <v>4</v>
      </c>
    </row>
    <row r="72" spans="1:23">
      <c r="A72" s="319" t="s">
        <v>184</v>
      </c>
      <c r="B72" s="319" t="s">
        <v>184</v>
      </c>
      <c r="C72" s="141" t="s">
        <v>618</v>
      </c>
      <c r="D72" s="138"/>
      <c r="E72" s="138">
        <v>6</v>
      </c>
      <c r="F72" s="138">
        <v>1</v>
      </c>
      <c r="G72" s="137">
        <v>7</v>
      </c>
      <c r="H72" s="138">
        <v>8</v>
      </c>
      <c r="I72" s="138">
        <v>5</v>
      </c>
      <c r="J72" s="138">
        <v>7</v>
      </c>
      <c r="K72" s="138">
        <v>26</v>
      </c>
      <c r="L72" s="138">
        <v>23</v>
      </c>
      <c r="M72" s="138">
        <v>24</v>
      </c>
      <c r="N72" s="137">
        <v>93</v>
      </c>
      <c r="O72" s="138">
        <v>11</v>
      </c>
      <c r="P72" s="138">
        <v>17</v>
      </c>
      <c r="Q72" s="138">
        <v>12</v>
      </c>
      <c r="R72" s="137">
        <v>40</v>
      </c>
      <c r="S72" s="138"/>
      <c r="T72" s="138"/>
      <c r="U72" s="138"/>
      <c r="V72" s="137"/>
      <c r="W72" s="139">
        <v>140</v>
      </c>
    </row>
    <row r="73" spans="1:23">
      <c r="A73" s="330"/>
      <c r="B73" s="320"/>
      <c r="C73" s="142" t="s">
        <v>619</v>
      </c>
      <c r="D73" s="131"/>
      <c r="E73" s="131">
        <v>6</v>
      </c>
      <c r="F73" s="131">
        <v>8</v>
      </c>
      <c r="G73" s="132">
        <v>14</v>
      </c>
      <c r="H73" s="131">
        <v>7</v>
      </c>
      <c r="I73" s="131">
        <v>6</v>
      </c>
      <c r="J73" s="131">
        <v>5</v>
      </c>
      <c r="K73" s="131">
        <v>35</v>
      </c>
      <c r="L73" s="131">
        <v>22</v>
      </c>
      <c r="M73" s="131">
        <v>32</v>
      </c>
      <c r="N73" s="132">
        <v>107</v>
      </c>
      <c r="O73" s="131">
        <v>39</v>
      </c>
      <c r="P73" s="131">
        <v>39</v>
      </c>
      <c r="Q73" s="131">
        <v>33</v>
      </c>
      <c r="R73" s="132">
        <v>111</v>
      </c>
      <c r="S73" s="131"/>
      <c r="T73" s="131"/>
      <c r="U73" s="131"/>
      <c r="V73" s="132"/>
      <c r="W73" s="133">
        <v>232</v>
      </c>
    </row>
    <row r="74" spans="1:23">
      <c r="A74" s="330"/>
      <c r="B74" s="320"/>
      <c r="C74" s="142" t="s">
        <v>598</v>
      </c>
      <c r="D74" s="131"/>
      <c r="E74" s="131">
        <v>12</v>
      </c>
      <c r="F74" s="131">
        <v>9</v>
      </c>
      <c r="G74" s="132">
        <v>21</v>
      </c>
      <c r="H74" s="131">
        <v>15</v>
      </c>
      <c r="I74" s="131">
        <v>11</v>
      </c>
      <c r="J74" s="131">
        <v>12</v>
      </c>
      <c r="K74" s="131">
        <v>61</v>
      </c>
      <c r="L74" s="131">
        <v>45</v>
      </c>
      <c r="M74" s="131">
        <v>56</v>
      </c>
      <c r="N74" s="132">
        <v>200</v>
      </c>
      <c r="O74" s="131">
        <v>50</v>
      </c>
      <c r="P74" s="131">
        <v>56</v>
      </c>
      <c r="Q74" s="131">
        <v>45</v>
      </c>
      <c r="R74" s="132">
        <v>151</v>
      </c>
      <c r="S74" s="131"/>
      <c r="T74" s="131"/>
      <c r="U74" s="131"/>
      <c r="V74" s="132"/>
      <c r="W74" s="133">
        <v>372</v>
      </c>
    </row>
    <row r="75" spans="1:23">
      <c r="A75" s="331"/>
      <c r="B75" s="321"/>
      <c r="C75" s="143" t="s">
        <v>13</v>
      </c>
      <c r="D75" s="134"/>
      <c r="E75" s="134">
        <v>1</v>
      </c>
      <c r="F75" s="134">
        <v>1</v>
      </c>
      <c r="G75" s="135">
        <v>2</v>
      </c>
      <c r="H75" s="134">
        <v>1</v>
      </c>
      <c r="I75" s="134">
        <v>1</v>
      </c>
      <c r="J75" s="134">
        <v>1</v>
      </c>
      <c r="K75" s="134">
        <v>2</v>
      </c>
      <c r="L75" s="134">
        <v>2</v>
      </c>
      <c r="M75" s="134">
        <v>2</v>
      </c>
      <c r="N75" s="135">
        <v>9</v>
      </c>
      <c r="O75" s="134">
        <v>2</v>
      </c>
      <c r="P75" s="134">
        <v>2</v>
      </c>
      <c r="Q75" s="134">
        <v>1</v>
      </c>
      <c r="R75" s="135">
        <v>5</v>
      </c>
      <c r="S75" s="134"/>
      <c r="T75" s="134"/>
      <c r="U75" s="134"/>
      <c r="V75" s="135"/>
      <c r="W75" s="136">
        <v>16</v>
      </c>
    </row>
    <row r="76" spans="1:23">
      <c r="A76" s="319" t="s">
        <v>184</v>
      </c>
      <c r="B76" s="319" t="s">
        <v>675</v>
      </c>
      <c r="C76" s="141" t="s">
        <v>618</v>
      </c>
      <c r="D76" s="138"/>
      <c r="E76" s="138">
        <v>2</v>
      </c>
      <c r="F76" s="138">
        <v>4</v>
      </c>
      <c r="G76" s="137">
        <v>6</v>
      </c>
      <c r="H76" s="138">
        <v>1</v>
      </c>
      <c r="I76" s="138">
        <v>1</v>
      </c>
      <c r="J76" s="138">
        <v>2</v>
      </c>
      <c r="K76" s="138"/>
      <c r="L76" s="138"/>
      <c r="M76" s="138"/>
      <c r="N76" s="137">
        <v>4</v>
      </c>
      <c r="O76" s="138"/>
      <c r="P76" s="138"/>
      <c r="Q76" s="138"/>
      <c r="R76" s="137"/>
      <c r="S76" s="138"/>
      <c r="T76" s="138"/>
      <c r="U76" s="138"/>
      <c r="V76" s="137"/>
      <c r="W76" s="139">
        <v>10</v>
      </c>
    </row>
    <row r="77" spans="1:23">
      <c r="A77" s="330"/>
      <c r="B77" s="320"/>
      <c r="C77" s="142" t="s">
        <v>619</v>
      </c>
      <c r="D77" s="131"/>
      <c r="E77" s="131">
        <v>2</v>
      </c>
      <c r="F77" s="131">
        <v>1</v>
      </c>
      <c r="G77" s="132">
        <v>3</v>
      </c>
      <c r="H77" s="131">
        <v>1</v>
      </c>
      <c r="I77" s="131">
        <v>5</v>
      </c>
      <c r="J77" s="131">
        <v>1</v>
      </c>
      <c r="K77" s="131"/>
      <c r="L77" s="131"/>
      <c r="M77" s="131"/>
      <c r="N77" s="132">
        <v>7</v>
      </c>
      <c r="O77" s="131"/>
      <c r="P77" s="131"/>
      <c r="Q77" s="131"/>
      <c r="R77" s="132"/>
      <c r="S77" s="131"/>
      <c r="T77" s="131"/>
      <c r="U77" s="131"/>
      <c r="V77" s="132"/>
      <c r="W77" s="133">
        <v>10</v>
      </c>
    </row>
    <row r="78" spans="1:23">
      <c r="A78" s="330"/>
      <c r="B78" s="320"/>
      <c r="C78" s="142" t="s">
        <v>598</v>
      </c>
      <c r="D78" s="131"/>
      <c r="E78" s="131">
        <v>4</v>
      </c>
      <c r="F78" s="131">
        <v>5</v>
      </c>
      <c r="G78" s="132">
        <v>9</v>
      </c>
      <c r="H78" s="131">
        <v>2</v>
      </c>
      <c r="I78" s="131">
        <v>6</v>
      </c>
      <c r="J78" s="131">
        <v>3</v>
      </c>
      <c r="K78" s="131"/>
      <c r="L78" s="131"/>
      <c r="M78" s="131"/>
      <c r="N78" s="132">
        <v>11</v>
      </c>
      <c r="O78" s="131"/>
      <c r="P78" s="131"/>
      <c r="Q78" s="131"/>
      <c r="R78" s="132"/>
      <c r="S78" s="131"/>
      <c r="T78" s="131"/>
      <c r="U78" s="131"/>
      <c r="V78" s="132"/>
      <c r="W78" s="133">
        <v>20</v>
      </c>
    </row>
    <row r="79" spans="1:23">
      <c r="A79" s="331"/>
      <c r="B79" s="321"/>
      <c r="C79" s="143" t="s">
        <v>13</v>
      </c>
      <c r="D79" s="134"/>
      <c r="E79" s="134">
        <v>1</v>
      </c>
      <c r="F79" s="134">
        <v>1</v>
      </c>
      <c r="G79" s="135">
        <v>2</v>
      </c>
      <c r="H79" s="134">
        <v>1</v>
      </c>
      <c r="I79" s="134">
        <v>1</v>
      </c>
      <c r="J79" s="134">
        <v>1</v>
      </c>
      <c r="K79" s="134"/>
      <c r="L79" s="134"/>
      <c r="M79" s="134"/>
      <c r="N79" s="135">
        <v>3</v>
      </c>
      <c r="O79" s="134"/>
      <c r="P79" s="134"/>
      <c r="Q79" s="134"/>
      <c r="R79" s="135"/>
      <c r="S79" s="134"/>
      <c r="T79" s="134"/>
      <c r="U79" s="134"/>
      <c r="V79" s="135"/>
      <c r="W79" s="136">
        <v>5</v>
      </c>
    </row>
    <row r="80" spans="1:23">
      <c r="A80" s="319" t="s">
        <v>184</v>
      </c>
      <c r="B80" s="319" t="s">
        <v>676</v>
      </c>
      <c r="C80" s="141" t="s">
        <v>618</v>
      </c>
      <c r="D80" s="138"/>
      <c r="E80" s="138">
        <v>4</v>
      </c>
      <c r="F80" s="138">
        <v>3</v>
      </c>
      <c r="G80" s="137">
        <v>7</v>
      </c>
      <c r="H80" s="138">
        <v>4</v>
      </c>
      <c r="I80" s="138">
        <v>5</v>
      </c>
      <c r="J80" s="138">
        <v>4</v>
      </c>
      <c r="K80" s="138"/>
      <c r="L80" s="138"/>
      <c r="M80" s="138"/>
      <c r="N80" s="137">
        <v>13</v>
      </c>
      <c r="O80" s="138"/>
      <c r="P80" s="138"/>
      <c r="Q80" s="138"/>
      <c r="R80" s="137"/>
      <c r="S80" s="138"/>
      <c r="T80" s="138"/>
      <c r="U80" s="138"/>
      <c r="V80" s="137"/>
      <c r="W80" s="139">
        <v>20</v>
      </c>
    </row>
    <row r="81" spans="1:23">
      <c r="A81" s="330"/>
      <c r="B81" s="320"/>
      <c r="C81" s="142" t="s">
        <v>619</v>
      </c>
      <c r="D81" s="131"/>
      <c r="E81" s="131">
        <v>4</v>
      </c>
      <c r="F81" s="131">
        <v>4</v>
      </c>
      <c r="G81" s="132">
        <v>8</v>
      </c>
      <c r="H81" s="131">
        <v>4</v>
      </c>
      <c r="I81" s="131">
        <v>3</v>
      </c>
      <c r="J81" s="131">
        <v>8</v>
      </c>
      <c r="K81" s="131"/>
      <c r="L81" s="131"/>
      <c r="M81" s="131"/>
      <c r="N81" s="132">
        <v>15</v>
      </c>
      <c r="O81" s="131"/>
      <c r="P81" s="131"/>
      <c r="Q81" s="131"/>
      <c r="R81" s="132"/>
      <c r="S81" s="131"/>
      <c r="T81" s="131"/>
      <c r="U81" s="131"/>
      <c r="V81" s="132"/>
      <c r="W81" s="133">
        <v>23</v>
      </c>
    </row>
    <row r="82" spans="1:23">
      <c r="A82" s="330"/>
      <c r="B82" s="320"/>
      <c r="C82" s="142" t="s">
        <v>598</v>
      </c>
      <c r="D82" s="131"/>
      <c r="E82" s="131">
        <v>8</v>
      </c>
      <c r="F82" s="131">
        <v>7</v>
      </c>
      <c r="G82" s="132">
        <v>15</v>
      </c>
      <c r="H82" s="131">
        <v>8</v>
      </c>
      <c r="I82" s="131">
        <v>8</v>
      </c>
      <c r="J82" s="131">
        <v>12</v>
      </c>
      <c r="K82" s="131"/>
      <c r="L82" s="131"/>
      <c r="M82" s="131"/>
      <c r="N82" s="132">
        <v>28</v>
      </c>
      <c r="O82" s="131"/>
      <c r="P82" s="131"/>
      <c r="Q82" s="131"/>
      <c r="R82" s="132"/>
      <c r="S82" s="131"/>
      <c r="T82" s="131"/>
      <c r="U82" s="131"/>
      <c r="V82" s="132"/>
      <c r="W82" s="133">
        <v>43</v>
      </c>
    </row>
    <row r="83" spans="1:23">
      <c r="A83" s="331"/>
      <c r="B83" s="321"/>
      <c r="C83" s="143" t="s">
        <v>13</v>
      </c>
      <c r="D83" s="134"/>
      <c r="E83" s="134">
        <v>1</v>
      </c>
      <c r="F83" s="134">
        <v>1</v>
      </c>
      <c r="G83" s="135">
        <v>2</v>
      </c>
      <c r="H83" s="134">
        <v>1</v>
      </c>
      <c r="I83" s="134">
        <v>1</v>
      </c>
      <c r="J83" s="134">
        <v>1</v>
      </c>
      <c r="K83" s="134"/>
      <c r="L83" s="134"/>
      <c r="M83" s="134"/>
      <c r="N83" s="135">
        <v>3</v>
      </c>
      <c r="O83" s="134"/>
      <c r="P83" s="134"/>
      <c r="Q83" s="134"/>
      <c r="R83" s="135"/>
      <c r="S83" s="134"/>
      <c r="T83" s="134"/>
      <c r="U83" s="134"/>
      <c r="V83" s="135"/>
      <c r="W83" s="136">
        <v>5</v>
      </c>
    </row>
    <row r="84" spans="1:23">
      <c r="A84" s="319" t="s">
        <v>184</v>
      </c>
      <c r="B84" s="319" t="s">
        <v>677</v>
      </c>
      <c r="C84" s="141" t="s">
        <v>618</v>
      </c>
      <c r="D84" s="138"/>
      <c r="E84" s="138">
        <v>2</v>
      </c>
      <c r="F84" s="138">
        <v>6</v>
      </c>
      <c r="G84" s="137">
        <v>8</v>
      </c>
      <c r="H84" s="138">
        <v>11</v>
      </c>
      <c r="I84" s="138">
        <v>4</v>
      </c>
      <c r="J84" s="138">
        <v>2</v>
      </c>
      <c r="K84" s="138">
        <v>4</v>
      </c>
      <c r="L84" s="138">
        <v>6</v>
      </c>
      <c r="M84" s="138">
        <v>3</v>
      </c>
      <c r="N84" s="137">
        <v>30</v>
      </c>
      <c r="O84" s="138"/>
      <c r="P84" s="138"/>
      <c r="Q84" s="138"/>
      <c r="R84" s="137"/>
      <c r="S84" s="138"/>
      <c r="T84" s="138"/>
      <c r="U84" s="138"/>
      <c r="V84" s="137"/>
      <c r="W84" s="139">
        <v>38</v>
      </c>
    </row>
    <row r="85" spans="1:23">
      <c r="A85" s="330"/>
      <c r="B85" s="320"/>
      <c r="C85" s="142" t="s">
        <v>619</v>
      </c>
      <c r="D85" s="131"/>
      <c r="E85" s="131">
        <v>2</v>
      </c>
      <c r="F85" s="131">
        <v>3</v>
      </c>
      <c r="G85" s="132">
        <v>5</v>
      </c>
      <c r="H85" s="131">
        <v>2</v>
      </c>
      <c r="I85" s="131">
        <v>6</v>
      </c>
      <c r="J85" s="131">
        <v>2</v>
      </c>
      <c r="K85" s="131">
        <v>7</v>
      </c>
      <c r="L85" s="131">
        <v>4</v>
      </c>
      <c r="M85" s="131">
        <v>3</v>
      </c>
      <c r="N85" s="132">
        <v>24</v>
      </c>
      <c r="O85" s="131"/>
      <c r="P85" s="131"/>
      <c r="Q85" s="131"/>
      <c r="R85" s="132"/>
      <c r="S85" s="131"/>
      <c r="T85" s="131"/>
      <c r="U85" s="131"/>
      <c r="V85" s="132"/>
      <c r="W85" s="133">
        <v>29</v>
      </c>
    </row>
    <row r="86" spans="1:23">
      <c r="A86" s="330"/>
      <c r="B86" s="320"/>
      <c r="C86" s="142" t="s">
        <v>598</v>
      </c>
      <c r="D86" s="131"/>
      <c r="E86" s="131">
        <v>4</v>
      </c>
      <c r="F86" s="131">
        <v>9</v>
      </c>
      <c r="G86" s="132">
        <v>13</v>
      </c>
      <c r="H86" s="131">
        <v>13</v>
      </c>
      <c r="I86" s="131">
        <v>10</v>
      </c>
      <c r="J86" s="131">
        <v>4</v>
      </c>
      <c r="K86" s="131">
        <v>11</v>
      </c>
      <c r="L86" s="131">
        <v>10</v>
      </c>
      <c r="M86" s="131">
        <v>6</v>
      </c>
      <c r="N86" s="132">
        <v>54</v>
      </c>
      <c r="O86" s="131"/>
      <c r="P86" s="131"/>
      <c r="Q86" s="131"/>
      <c r="R86" s="132"/>
      <c r="S86" s="131"/>
      <c r="T86" s="131"/>
      <c r="U86" s="131"/>
      <c r="V86" s="132"/>
      <c r="W86" s="133">
        <v>67</v>
      </c>
    </row>
    <row r="87" spans="1:23">
      <c r="A87" s="331"/>
      <c r="B87" s="321"/>
      <c r="C87" s="143" t="s">
        <v>13</v>
      </c>
      <c r="D87" s="134"/>
      <c r="E87" s="134">
        <v>1</v>
      </c>
      <c r="F87" s="134">
        <v>1</v>
      </c>
      <c r="G87" s="135">
        <v>2</v>
      </c>
      <c r="H87" s="134">
        <v>1</v>
      </c>
      <c r="I87" s="134">
        <v>1</v>
      </c>
      <c r="J87" s="134">
        <v>1</v>
      </c>
      <c r="K87" s="134">
        <v>1</v>
      </c>
      <c r="L87" s="134">
        <v>1</v>
      </c>
      <c r="M87" s="134">
        <v>1</v>
      </c>
      <c r="N87" s="135">
        <v>6</v>
      </c>
      <c r="O87" s="134"/>
      <c r="P87" s="134"/>
      <c r="Q87" s="134"/>
      <c r="R87" s="135"/>
      <c r="S87" s="134"/>
      <c r="T87" s="134"/>
      <c r="U87" s="134"/>
      <c r="V87" s="135"/>
      <c r="W87" s="136">
        <v>8</v>
      </c>
    </row>
    <row r="88" spans="1:23">
      <c r="A88" s="319" t="s">
        <v>184</v>
      </c>
      <c r="B88" s="319" t="s">
        <v>678</v>
      </c>
      <c r="C88" s="141" t="s">
        <v>618</v>
      </c>
      <c r="D88" s="138"/>
      <c r="E88" s="138">
        <v>7</v>
      </c>
      <c r="F88" s="138">
        <v>5</v>
      </c>
      <c r="G88" s="137">
        <v>12</v>
      </c>
      <c r="H88" s="138">
        <v>4</v>
      </c>
      <c r="I88" s="138">
        <v>6</v>
      </c>
      <c r="J88" s="138">
        <v>6</v>
      </c>
      <c r="K88" s="138">
        <v>4</v>
      </c>
      <c r="L88" s="138">
        <v>9</v>
      </c>
      <c r="M88" s="138">
        <v>1</v>
      </c>
      <c r="N88" s="137">
        <v>30</v>
      </c>
      <c r="O88" s="138"/>
      <c r="P88" s="138"/>
      <c r="Q88" s="138"/>
      <c r="R88" s="137"/>
      <c r="S88" s="138"/>
      <c r="T88" s="138"/>
      <c r="U88" s="138"/>
      <c r="V88" s="137"/>
      <c r="W88" s="139">
        <v>42</v>
      </c>
    </row>
    <row r="89" spans="1:23">
      <c r="A89" s="330"/>
      <c r="B89" s="320"/>
      <c r="C89" s="142" t="s">
        <v>619</v>
      </c>
      <c r="D89" s="131"/>
      <c r="E89" s="131">
        <v>7</v>
      </c>
      <c r="F89" s="131">
        <v>4</v>
      </c>
      <c r="G89" s="132">
        <v>11</v>
      </c>
      <c r="H89" s="131">
        <v>8</v>
      </c>
      <c r="I89" s="131">
        <v>5</v>
      </c>
      <c r="J89" s="131">
        <v>3</v>
      </c>
      <c r="K89" s="131">
        <v>1</v>
      </c>
      <c r="L89" s="131">
        <v>5</v>
      </c>
      <c r="M89" s="131">
        <v>3</v>
      </c>
      <c r="N89" s="132">
        <v>25</v>
      </c>
      <c r="O89" s="131"/>
      <c r="P89" s="131"/>
      <c r="Q89" s="131"/>
      <c r="R89" s="132"/>
      <c r="S89" s="131"/>
      <c r="T89" s="131"/>
      <c r="U89" s="131"/>
      <c r="V89" s="132"/>
      <c r="W89" s="133">
        <v>36</v>
      </c>
    </row>
    <row r="90" spans="1:23">
      <c r="A90" s="330"/>
      <c r="B90" s="320"/>
      <c r="C90" s="142" t="s">
        <v>598</v>
      </c>
      <c r="D90" s="131"/>
      <c r="E90" s="131">
        <v>14</v>
      </c>
      <c r="F90" s="131">
        <v>9</v>
      </c>
      <c r="G90" s="132">
        <v>23</v>
      </c>
      <c r="H90" s="131">
        <v>12</v>
      </c>
      <c r="I90" s="131">
        <v>11</v>
      </c>
      <c r="J90" s="131">
        <v>9</v>
      </c>
      <c r="K90" s="131">
        <v>5</v>
      </c>
      <c r="L90" s="131">
        <v>14</v>
      </c>
      <c r="M90" s="131">
        <v>4</v>
      </c>
      <c r="N90" s="132">
        <v>55</v>
      </c>
      <c r="O90" s="131"/>
      <c r="P90" s="131"/>
      <c r="Q90" s="131"/>
      <c r="R90" s="132"/>
      <c r="S90" s="131"/>
      <c r="T90" s="131"/>
      <c r="U90" s="131"/>
      <c r="V90" s="132"/>
      <c r="W90" s="133">
        <v>78</v>
      </c>
    </row>
    <row r="91" spans="1:23">
      <c r="A91" s="331"/>
      <c r="B91" s="321"/>
      <c r="C91" s="143" t="s">
        <v>13</v>
      </c>
      <c r="D91" s="134"/>
      <c r="E91" s="134">
        <v>1</v>
      </c>
      <c r="F91" s="134">
        <v>1</v>
      </c>
      <c r="G91" s="135">
        <v>2</v>
      </c>
      <c r="H91" s="134">
        <v>1</v>
      </c>
      <c r="I91" s="134">
        <v>1</v>
      </c>
      <c r="J91" s="134">
        <v>1</v>
      </c>
      <c r="K91" s="134">
        <v>1</v>
      </c>
      <c r="L91" s="134">
        <v>1</v>
      </c>
      <c r="M91" s="134">
        <v>1</v>
      </c>
      <c r="N91" s="135">
        <v>6</v>
      </c>
      <c r="O91" s="134"/>
      <c r="P91" s="134"/>
      <c r="Q91" s="134"/>
      <c r="R91" s="135"/>
      <c r="S91" s="134"/>
      <c r="T91" s="134"/>
      <c r="U91" s="134"/>
      <c r="V91" s="135"/>
      <c r="W91" s="136">
        <v>8</v>
      </c>
    </row>
    <row r="92" spans="1:23">
      <c r="A92" s="319" t="s">
        <v>184</v>
      </c>
      <c r="B92" s="319" t="s">
        <v>679</v>
      </c>
      <c r="C92" s="141" t="s">
        <v>618</v>
      </c>
      <c r="D92" s="138"/>
      <c r="E92" s="138">
        <v>8</v>
      </c>
      <c r="F92" s="138">
        <v>5</v>
      </c>
      <c r="G92" s="137">
        <v>13</v>
      </c>
      <c r="H92" s="138">
        <v>2</v>
      </c>
      <c r="I92" s="138">
        <v>12</v>
      </c>
      <c r="J92" s="138">
        <v>6</v>
      </c>
      <c r="K92" s="138">
        <v>6</v>
      </c>
      <c r="L92" s="138">
        <v>6</v>
      </c>
      <c r="M92" s="138">
        <v>3</v>
      </c>
      <c r="N92" s="137">
        <v>35</v>
      </c>
      <c r="O92" s="138"/>
      <c r="P92" s="138"/>
      <c r="Q92" s="138"/>
      <c r="R92" s="137"/>
      <c r="S92" s="138"/>
      <c r="T92" s="138"/>
      <c r="U92" s="138"/>
      <c r="V92" s="137"/>
      <c r="W92" s="139">
        <v>48</v>
      </c>
    </row>
    <row r="93" spans="1:23">
      <c r="A93" s="330"/>
      <c r="B93" s="320"/>
      <c r="C93" s="142" t="s">
        <v>619</v>
      </c>
      <c r="D93" s="131"/>
      <c r="E93" s="131">
        <v>9</v>
      </c>
      <c r="F93" s="131">
        <v>7</v>
      </c>
      <c r="G93" s="132">
        <v>16</v>
      </c>
      <c r="H93" s="131">
        <v>8</v>
      </c>
      <c r="I93" s="131">
        <v>4</v>
      </c>
      <c r="J93" s="131">
        <v>4</v>
      </c>
      <c r="K93" s="131">
        <v>3</v>
      </c>
      <c r="L93" s="131">
        <v>3</v>
      </c>
      <c r="M93" s="131">
        <v>9</v>
      </c>
      <c r="N93" s="132">
        <v>31</v>
      </c>
      <c r="O93" s="131"/>
      <c r="P93" s="131"/>
      <c r="Q93" s="131"/>
      <c r="R93" s="132"/>
      <c r="S93" s="131"/>
      <c r="T93" s="131"/>
      <c r="U93" s="131"/>
      <c r="V93" s="132"/>
      <c r="W93" s="133">
        <v>47</v>
      </c>
    </row>
    <row r="94" spans="1:23">
      <c r="A94" s="330"/>
      <c r="B94" s="320"/>
      <c r="C94" s="142" t="s">
        <v>598</v>
      </c>
      <c r="D94" s="131"/>
      <c r="E94" s="131">
        <v>17</v>
      </c>
      <c r="F94" s="131">
        <v>12</v>
      </c>
      <c r="G94" s="132">
        <v>29</v>
      </c>
      <c r="H94" s="131">
        <v>10</v>
      </c>
      <c r="I94" s="131">
        <v>16</v>
      </c>
      <c r="J94" s="131">
        <v>10</v>
      </c>
      <c r="K94" s="131">
        <v>9</v>
      </c>
      <c r="L94" s="131">
        <v>9</v>
      </c>
      <c r="M94" s="131">
        <v>12</v>
      </c>
      <c r="N94" s="132">
        <v>66</v>
      </c>
      <c r="O94" s="131"/>
      <c r="P94" s="131"/>
      <c r="Q94" s="131"/>
      <c r="R94" s="132"/>
      <c r="S94" s="131"/>
      <c r="T94" s="131"/>
      <c r="U94" s="131"/>
      <c r="V94" s="132"/>
      <c r="W94" s="133">
        <v>95</v>
      </c>
    </row>
    <row r="95" spans="1:23">
      <c r="A95" s="331"/>
      <c r="B95" s="321"/>
      <c r="C95" s="143" t="s">
        <v>13</v>
      </c>
      <c r="D95" s="134"/>
      <c r="E95" s="134">
        <v>1</v>
      </c>
      <c r="F95" s="134">
        <v>1</v>
      </c>
      <c r="G95" s="135">
        <v>2</v>
      </c>
      <c r="H95" s="134">
        <v>1</v>
      </c>
      <c r="I95" s="134">
        <v>1</v>
      </c>
      <c r="J95" s="134">
        <v>1</v>
      </c>
      <c r="K95" s="134">
        <v>1</v>
      </c>
      <c r="L95" s="134">
        <v>1</v>
      </c>
      <c r="M95" s="134">
        <v>1</v>
      </c>
      <c r="N95" s="135">
        <v>6</v>
      </c>
      <c r="O95" s="134"/>
      <c r="P95" s="134"/>
      <c r="Q95" s="134"/>
      <c r="R95" s="135"/>
      <c r="S95" s="134"/>
      <c r="T95" s="134"/>
      <c r="U95" s="134"/>
      <c r="V95" s="135"/>
      <c r="W95" s="136">
        <v>8</v>
      </c>
    </row>
    <row r="96" spans="1:23">
      <c r="A96" s="319" t="s">
        <v>184</v>
      </c>
      <c r="B96" s="319" t="s">
        <v>680</v>
      </c>
      <c r="C96" s="141" t="s">
        <v>618</v>
      </c>
      <c r="D96" s="138"/>
      <c r="E96" s="138">
        <v>1</v>
      </c>
      <c r="F96" s="138">
        <v>3</v>
      </c>
      <c r="G96" s="137">
        <v>4</v>
      </c>
      <c r="H96" s="138">
        <v>8</v>
      </c>
      <c r="I96" s="138">
        <v>4</v>
      </c>
      <c r="J96" s="138">
        <v>6</v>
      </c>
      <c r="K96" s="138"/>
      <c r="L96" s="138"/>
      <c r="M96" s="138"/>
      <c r="N96" s="137">
        <v>18</v>
      </c>
      <c r="O96" s="138"/>
      <c r="P96" s="138"/>
      <c r="Q96" s="138"/>
      <c r="R96" s="137"/>
      <c r="S96" s="138"/>
      <c r="T96" s="138"/>
      <c r="U96" s="138"/>
      <c r="V96" s="137"/>
      <c r="W96" s="139">
        <v>22</v>
      </c>
    </row>
    <row r="97" spans="1:23">
      <c r="A97" s="330"/>
      <c r="B97" s="320"/>
      <c r="C97" s="142" t="s">
        <v>619</v>
      </c>
      <c r="D97" s="131"/>
      <c r="E97" s="131">
        <v>1</v>
      </c>
      <c r="F97" s="131">
        <v>5</v>
      </c>
      <c r="G97" s="132">
        <v>6</v>
      </c>
      <c r="H97" s="131">
        <v>7</v>
      </c>
      <c r="I97" s="131">
        <v>4</v>
      </c>
      <c r="J97" s="131">
        <v>4</v>
      </c>
      <c r="K97" s="131"/>
      <c r="L97" s="131"/>
      <c r="M97" s="131"/>
      <c r="N97" s="132">
        <v>15</v>
      </c>
      <c r="O97" s="131"/>
      <c r="P97" s="131"/>
      <c r="Q97" s="131"/>
      <c r="R97" s="132"/>
      <c r="S97" s="131"/>
      <c r="T97" s="131"/>
      <c r="U97" s="131"/>
      <c r="V97" s="132"/>
      <c r="W97" s="133">
        <v>21</v>
      </c>
    </row>
    <row r="98" spans="1:23">
      <c r="A98" s="330"/>
      <c r="B98" s="320"/>
      <c r="C98" s="142" t="s">
        <v>598</v>
      </c>
      <c r="D98" s="131"/>
      <c r="E98" s="131">
        <v>2</v>
      </c>
      <c r="F98" s="131">
        <v>8</v>
      </c>
      <c r="G98" s="132">
        <v>10</v>
      </c>
      <c r="H98" s="131">
        <v>15</v>
      </c>
      <c r="I98" s="131">
        <v>8</v>
      </c>
      <c r="J98" s="131">
        <v>10</v>
      </c>
      <c r="K98" s="131"/>
      <c r="L98" s="131"/>
      <c r="M98" s="131"/>
      <c r="N98" s="132">
        <v>33</v>
      </c>
      <c r="O98" s="131"/>
      <c r="P98" s="131"/>
      <c r="Q98" s="131"/>
      <c r="R98" s="132"/>
      <c r="S98" s="131"/>
      <c r="T98" s="131"/>
      <c r="U98" s="131"/>
      <c r="V98" s="132"/>
      <c r="W98" s="133">
        <v>43</v>
      </c>
    </row>
    <row r="99" spans="1:23">
      <c r="A99" s="331"/>
      <c r="B99" s="321"/>
      <c r="C99" s="143" t="s">
        <v>13</v>
      </c>
      <c r="D99" s="134"/>
      <c r="E99" s="134">
        <v>1</v>
      </c>
      <c r="F99" s="134">
        <v>1</v>
      </c>
      <c r="G99" s="135">
        <v>2</v>
      </c>
      <c r="H99" s="134">
        <v>1</v>
      </c>
      <c r="I99" s="134">
        <v>1</v>
      </c>
      <c r="J99" s="134">
        <v>1</v>
      </c>
      <c r="K99" s="134"/>
      <c r="L99" s="134"/>
      <c r="M99" s="134"/>
      <c r="N99" s="135">
        <v>3</v>
      </c>
      <c r="O99" s="134"/>
      <c r="P99" s="134"/>
      <c r="Q99" s="134"/>
      <c r="R99" s="135"/>
      <c r="S99" s="134"/>
      <c r="T99" s="134"/>
      <c r="U99" s="134"/>
      <c r="V99" s="135"/>
      <c r="W99" s="136">
        <v>5</v>
      </c>
    </row>
    <row r="100" spans="1:23">
      <c r="A100" s="319" t="s">
        <v>184</v>
      </c>
      <c r="B100" s="319" t="s">
        <v>681</v>
      </c>
      <c r="C100" s="141" t="s">
        <v>618</v>
      </c>
      <c r="D100" s="138"/>
      <c r="E100" s="138">
        <v>3</v>
      </c>
      <c r="F100" s="138">
        <v>6</v>
      </c>
      <c r="G100" s="137">
        <v>9</v>
      </c>
      <c r="H100" s="138">
        <v>4</v>
      </c>
      <c r="I100" s="138">
        <v>7</v>
      </c>
      <c r="J100" s="138">
        <v>1</v>
      </c>
      <c r="K100" s="138"/>
      <c r="L100" s="138"/>
      <c r="M100" s="138"/>
      <c r="N100" s="137">
        <v>12</v>
      </c>
      <c r="O100" s="138"/>
      <c r="P100" s="138"/>
      <c r="Q100" s="138"/>
      <c r="R100" s="137"/>
      <c r="S100" s="138"/>
      <c r="T100" s="138"/>
      <c r="U100" s="138"/>
      <c r="V100" s="137"/>
      <c r="W100" s="139">
        <v>21</v>
      </c>
    </row>
    <row r="101" spans="1:23">
      <c r="A101" s="330"/>
      <c r="B101" s="320"/>
      <c r="C101" s="142" t="s">
        <v>619</v>
      </c>
      <c r="D101" s="131"/>
      <c r="E101" s="131">
        <v>2</v>
      </c>
      <c r="F101" s="131">
        <v>3</v>
      </c>
      <c r="G101" s="132">
        <v>5</v>
      </c>
      <c r="H101" s="131">
        <v>7</v>
      </c>
      <c r="I101" s="131">
        <v>2</v>
      </c>
      <c r="J101" s="131">
        <v>2</v>
      </c>
      <c r="K101" s="131"/>
      <c r="L101" s="131"/>
      <c r="M101" s="131"/>
      <c r="N101" s="132">
        <v>11</v>
      </c>
      <c r="O101" s="131"/>
      <c r="P101" s="131"/>
      <c r="Q101" s="131"/>
      <c r="R101" s="132"/>
      <c r="S101" s="131"/>
      <c r="T101" s="131"/>
      <c r="U101" s="131"/>
      <c r="V101" s="132"/>
      <c r="W101" s="133">
        <v>16</v>
      </c>
    </row>
    <row r="102" spans="1:23">
      <c r="A102" s="330"/>
      <c r="B102" s="320"/>
      <c r="C102" s="142" t="s">
        <v>598</v>
      </c>
      <c r="D102" s="131"/>
      <c r="E102" s="131">
        <v>5</v>
      </c>
      <c r="F102" s="131">
        <v>9</v>
      </c>
      <c r="G102" s="132">
        <v>14</v>
      </c>
      <c r="H102" s="131">
        <v>11</v>
      </c>
      <c r="I102" s="131">
        <v>9</v>
      </c>
      <c r="J102" s="131">
        <v>3</v>
      </c>
      <c r="K102" s="131"/>
      <c r="L102" s="131"/>
      <c r="M102" s="131"/>
      <c r="N102" s="132">
        <v>23</v>
      </c>
      <c r="O102" s="131"/>
      <c r="P102" s="131"/>
      <c r="Q102" s="131"/>
      <c r="R102" s="132"/>
      <c r="S102" s="131"/>
      <c r="T102" s="131"/>
      <c r="U102" s="131"/>
      <c r="V102" s="132"/>
      <c r="W102" s="133">
        <v>37</v>
      </c>
    </row>
    <row r="103" spans="1:23">
      <c r="A103" s="331"/>
      <c r="B103" s="321"/>
      <c r="C103" s="143" t="s">
        <v>13</v>
      </c>
      <c r="D103" s="134"/>
      <c r="E103" s="134">
        <v>1</v>
      </c>
      <c r="F103" s="134">
        <v>1</v>
      </c>
      <c r="G103" s="135">
        <v>2</v>
      </c>
      <c r="H103" s="134">
        <v>1</v>
      </c>
      <c r="I103" s="134">
        <v>1</v>
      </c>
      <c r="J103" s="134">
        <v>1</v>
      </c>
      <c r="K103" s="134"/>
      <c r="L103" s="134"/>
      <c r="M103" s="134"/>
      <c r="N103" s="135">
        <v>3</v>
      </c>
      <c r="O103" s="134"/>
      <c r="P103" s="134"/>
      <c r="Q103" s="134"/>
      <c r="R103" s="135"/>
      <c r="S103" s="134"/>
      <c r="T103" s="134"/>
      <c r="U103" s="134"/>
      <c r="V103" s="135"/>
      <c r="W103" s="136">
        <v>5</v>
      </c>
    </row>
    <row r="104" spans="1:23">
      <c r="A104" s="319" t="s">
        <v>184</v>
      </c>
      <c r="B104" s="319" t="s">
        <v>682</v>
      </c>
      <c r="C104" s="141" t="s">
        <v>618</v>
      </c>
      <c r="D104" s="138"/>
      <c r="E104" s="138">
        <v>6</v>
      </c>
      <c r="F104" s="138">
        <v>3</v>
      </c>
      <c r="G104" s="137">
        <v>9</v>
      </c>
      <c r="H104" s="138">
        <v>4</v>
      </c>
      <c r="I104" s="138">
        <v>6</v>
      </c>
      <c r="J104" s="138">
        <v>2</v>
      </c>
      <c r="K104" s="138">
        <v>5</v>
      </c>
      <c r="L104" s="138"/>
      <c r="M104" s="138"/>
      <c r="N104" s="137">
        <v>17</v>
      </c>
      <c r="O104" s="138"/>
      <c r="P104" s="138"/>
      <c r="Q104" s="138"/>
      <c r="R104" s="137"/>
      <c r="S104" s="138"/>
      <c r="T104" s="138"/>
      <c r="U104" s="138"/>
      <c r="V104" s="137"/>
      <c r="W104" s="139">
        <v>26</v>
      </c>
    </row>
    <row r="105" spans="1:23">
      <c r="A105" s="330"/>
      <c r="B105" s="320"/>
      <c r="C105" s="142" t="s">
        <v>619</v>
      </c>
      <c r="D105" s="131"/>
      <c r="E105" s="131">
        <v>3</v>
      </c>
      <c r="F105" s="131">
        <v>6</v>
      </c>
      <c r="G105" s="132">
        <v>9</v>
      </c>
      <c r="H105" s="131">
        <v>3</v>
      </c>
      <c r="I105" s="131">
        <v>3</v>
      </c>
      <c r="J105" s="131">
        <v>5</v>
      </c>
      <c r="K105" s="131">
        <v>7</v>
      </c>
      <c r="L105" s="131"/>
      <c r="M105" s="131"/>
      <c r="N105" s="132">
        <v>18</v>
      </c>
      <c r="O105" s="131"/>
      <c r="P105" s="131"/>
      <c r="Q105" s="131"/>
      <c r="R105" s="132"/>
      <c r="S105" s="131"/>
      <c r="T105" s="131"/>
      <c r="U105" s="131"/>
      <c r="V105" s="132"/>
      <c r="W105" s="133">
        <v>27</v>
      </c>
    </row>
    <row r="106" spans="1:23">
      <c r="A106" s="330"/>
      <c r="B106" s="320"/>
      <c r="C106" s="142" t="s">
        <v>598</v>
      </c>
      <c r="D106" s="131"/>
      <c r="E106" s="131">
        <v>9</v>
      </c>
      <c r="F106" s="131">
        <v>9</v>
      </c>
      <c r="G106" s="132">
        <v>18</v>
      </c>
      <c r="H106" s="131">
        <v>7</v>
      </c>
      <c r="I106" s="131">
        <v>9</v>
      </c>
      <c r="J106" s="131">
        <v>7</v>
      </c>
      <c r="K106" s="131">
        <v>12</v>
      </c>
      <c r="L106" s="131"/>
      <c r="M106" s="131"/>
      <c r="N106" s="132">
        <v>35</v>
      </c>
      <c r="O106" s="131"/>
      <c r="P106" s="131"/>
      <c r="Q106" s="131"/>
      <c r="R106" s="132"/>
      <c r="S106" s="131"/>
      <c r="T106" s="131"/>
      <c r="U106" s="131"/>
      <c r="V106" s="132"/>
      <c r="W106" s="133">
        <v>53</v>
      </c>
    </row>
    <row r="107" spans="1:23">
      <c r="A107" s="331"/>
      <c r="B107" s="321"/>
      <c r="C107" s="143" t="s">
        <v>13</v>
      </c>
      <c r="D107" s="134"/>
      <c r="E107" s="134">
        <v>1</v>
      </c>
      <c r="F107" s="134">
        <v>1</v>
      </c>
      <c r="G107" s="135">
        <v>2</v>
      </c>
      <c r="H107" s="134">
        <v>1</v>
      </c>
      <c r="I107" s="134">
        <v>1</v>
      </c>
      <c r="J107" s="134">
        <v>1</v>
      </c>
      <c r="K107" s="134">
        <v>1</v>
      </c>
      <c r="L107" s="134"/>
      <c r="M107" s="134"/>
      <c r="N107" s="135">
        <v>4</v>
      </c>
      <c r="O107" s="134"/>
      <c r="P107" s="134"/>
      <c r="Q107" s="134"/>
      <c r="R107" s="135"/>
      <c r="S107" s="134"/>
      <c r="T107" s="134"/>
      <c r="U107" s="134"/>
      <c r="V107" s="135"/>
      <c r="W107" s="136">
        <v>6</v>
      </c>
    </row>
    <row r="108" spans="1:23">
      <c r="A108" s="319" t="s">
        <v>184</v>
      </c>
      <c r="B108" s="319" t="s">
        <v>670</v>
      </c>
      <c r="C108" s="141" t="s">
        <v>618</v>
      </c>
      <c r="D108" s="138"/>
      <c r="E108" s="138">
        <v>8</v>
      </c>
      <c r="F108" s="138">
        <v>5</v>
      </c>
      <c r="G108" s="137">
        <v>13</v>
      </c>
      <c r="H108" s="138">
        <v>5</v>
      </c>
      <c r="I108" s="138">
        <v>8</v>
      </c>
      <c r="J108" s="138">
        <v>5</v>
      </c>
      <c r="K108" s="138"/>
      <c r="L108" s="138"/>
      <c r="M108" s="138"/>
      <c r="N108" s="137">
        <v>18</v>
      </c>
      <c r="O108" s="138"/>
      <c r="P108" s="138"/>
      <c r="Q108" s="138"/>
      <c r="R108" s="137"/>
      <c r="S108" s="138"/>
      <c r="T108" s="138"/>
      <c r="U108" s="138"/>
      <c r="V108" s="137"/>
      <c r="W108" s="139">
        <v>31</v>
      </c>
    </row>
    <row r="109" spans="1:23">
      <c r="A109" s="330"/>
      <c r="B109" s="320"/>
      <c r="C109" s="142" t="s">
        <v>619</v>
      </c>
      <c r="D109" s="131"/>
      <c r="E109" s="131">
        <v>1</v>
      </c>
      <c r="F109" s="131">
        <v>2</v>
      </c>
      <c r="G109" s="132">
        <v>3</v>
      </c>
      <c r="H109" s="131">
        <v>8</v>
      </c>
      <c r="I109" s="131">
        <v>2</v>
      </c>
      <c r="J109" s="131">
        <v>9</v>
      </c>
      <c r="K109" s="131"/>
      <c r="L109" s="131"/>
      <c r="M109" s="131"/>
      <c r="N109" s="132">
        <v>19</v>
      </c>
      <c r="O109" s="131"/>
      <c r="P109" s="131"/>
      <c r="Q109" s="131"/>
      <c r="R109" s="132"/>
      <c r="S109" s="131"/>
      <c r="T109" s="131"/>
      <c r="U109" s="131"/>
      <c r="V109" s="132"/>
      <c r="W109" s="133">
        <v>22</v>
      </c>
    </row>
    <row r="110" spans="1:23">
      <c r="A110" s="330"/>
      <c r="B110" s="320"/>
      <c r="C110" s="142" t="s">
        <v>598</v>
      </c>
      <c r="D110" s="131"/>
      <c r="E110" s="131">
        <v>9</v>
      </c>
      <c r="F110" s="131">
        <v>7</v>
      </c>
      <c r="G110" s="132">
        <v>16</v>
      </c>
      <c r="H110" s="131">
        <v>13</v>
      </c>
      <c r="I110" s="131">
        <v>10</v>
      </c>
      <c r="J110" s="131">
        <v>14</v>
      </c>
      <c r="K110" s="131"/>
      <c r="L110" s="131"/>
      <c r="M110" s="131"/>
      <c r="N110" s="132">
        <v>37</v>
      </c>
      <c r="O110" s="131"/>
      <c r="P110" s="131"/>
      <c r="Q110" s="131"/>
      <c r="R110" s="132"/>
      <c r="S110" s="131"/>
      <c r="T110" s="131"/>
      <c r="U110" s="131"/>
      <c r="V110" s="132"/>
      <c r="W110" s="133">
        <v>53</v>
      </c>
    </row>
    <row r="111" spans="1:23">
      <c r="A111" s="331"/>
      <c r="B111" s="321"/>
      <c r="C111" s="143" t="s">
        <v>13</v>
      </c>
      <c r="D111" s="134"/>
      <c r="E111" s="134">
        <v>1</v>
      </c>
      <c r="F111" s="134">
        <v>1</v>
      </c>
      <c r="G111" s="135">
        <v>2</v>
      </c>
      <c r="H111" s="134">
        <v>1</v>
      </c>
      <c r="I111" s="134">
        <v>1</v>
      </c>
      <c r="J111" s="134">
        <v>1</v>
      </c>
      <c r="K111" s="134"/>
      <c r="L111" s="134"/>
      <c r="M111" s="134"/>
      <c r="N111" s="135">
        <v>3</v>
      </c>
      <c r="O111" s="134"/>
      <c r="P111" s="134"/>
      <c r="Q111" s="134"/>
      <c r="R111" s="135"/>
      <c r="S111" s="134"/>
      <c r="T111" s="134"/>
      <c r="U111" s="134"/>
      <c r="V111" s="135"/>
      <c r="W111" s="136">
        <v>5</v>
      </c>
    </row>
    <row r="112" spans="1:23">
      <c r="A112" s="319" t="s">
        <v>184</v>
      </c>
      <c r="B112" s="319" t="s">
        <v>671</v>
      </c>
      <c r="C112" s="141" t="s">
        <v>618</v>
      </c>
      <c r="D112" s="138"/>
      <c r="E112" s="138">
        <v>2</v>
      </c>
      <c r="F112" s="138">
        <v>3</v>
      </c>
      <c r="G112" s="137">
        <v>5</v>
      </c>
      <c r="H112" s="138">
        <v>4</v>
      </c>
      <c r="I112" s="138">
        <v>4</v>
      </c>
      <c r="J112" s="138">
        <v>4</v>
      </c>
      <c r="K112" s="138"/>
      <c r="L112" s="138"/>
      <c r="M112" s="138"/>
      <c r="N112" s="137">
        <v>12</v>
      </c>
      <c r="O112" s="138"/>
      <c r="P112" s="138"/>
      <c r="Q112" s="138"/>
      <c r="R112" s="137"/>
      <c r="S112" s="138"/>
      <c r="T112" s="138"/>
      <c r="U112" s="138"/>
      <c r="V112" s="137"/>
      <c r="W112" s="139">
        <v>17</v>
      </c>
    </row>
    <row r="113" spans="1:23">
      <c r="A113" s="330"/>
      <c r="B113" s="320"/>
      <c r="C113" s="142" t="s">
        <v>619</v>
      </c>
      <c r="D113" s="131"/>
      <c r="E113" s="131"/>
      <c r="F113" s="131">
        <v>4</v>
      </c>
      <c r="G113" s="132">
        <v>4</v>
      </c>
      <c r="H113" s="131">
        <v>4</v>
      </c>
      <c r="I113" s="131">
        <v>2</v>
      </c>
      <c r="J113" s="131">
        <v>1</v>
      </c>
      <c r="K113" s="131"/>
      <c r="L113" s="131"/>
      <c r="M113" s="131"/>
      <c r="N113" s="132">
        <v>7</v>
      </c>
      <c r="O113" s="131"/>
      <c r="P113" s="131"/>
      <c r="Q113" s="131"/>
      <c r="R113" s="132"/>
      <c r="S113" s="131"/>
      <c r="T113" s="131"/>
      <c r="U113" s="131"/>
      <c r="V113" s="132"/>
      <c r="W113" s="133">
        <v>11</v>
      </c>
    </row>
    <row r="114" spans="1:23">
      <c r="A114" s="330"/>
      <c r="B114" s="320"/>
      <c r="C114" s="142" t="s">
        <v>598</v>
      </c>
      <c r="D114" s="131"/>
      <c r="E114" s="131">
        <v>2</v>
      </c>
      <c r="F114" s="131">
        <v>7</v>
      </c>
      <c r="G114" s="132">
        <v>9</v>
      </c>
      <c r="H114" s="131">
        <v>8</v>
      </c>
      <c r="I114" s="131">
        <v>6</v>
      </c>
      <c r="J114" s="131">
        <v>5</v>
      </c>
      <c r="K114" s="131"/>
      <c r="L114" s="131"/>
      <c r="M114" s="131"/>
      <c r="N114" s="132">
        <v>19</v>
      </c>
      <c r="O114" s="131"/>
      <c r="P114" s="131"/>
      <c r="Q114" s="131"/>
      <c r="R114" s="132"/>
      <c r="S114" s="131"/>
      <c r="T114" s="131"/>
      <c r="U114" s="131"/>
      <c r="V114" s="132"/>
      <c r="W114" s="133">
        <v>28</v>
      </c>
    </row>
    <row r="115" spans="1:23">
      <c r="A115" s="331"/>
      <c r="B115" s="321"/>
      <c r="C115" s="143" t="s">
        <v>13</v>
      </c>
      <c r="D115" s="134"/>
      <c r="E115" s="134">
        <v>1</v>
      </c>
      <c r="F115" s="134">
        <v>1</v>
      </c>
      <c r="G115" s="135">
        <v>2</v>
      </c>
      <c r="H115" s="134">
        <v>1</v>
      </c>
      <c r="I115" s="134">
        <v>1</v>
      </c>
      <c r="J115" s="134">
        <v>1</v>
      </c>
      <c r="K115" s="134"/>
      <c r="L115" s="134"/>
      <c r="M115" s="134"/>
      <c r="N115" s="135">
        <v>3</v>
      </c>
      <c r="O115" s="134"/>
      <c r="P115" s="134"/>
      <c r="Q115" s="134"/>
      <c r="R115" s="135"/>
      <c r="S115" s="134"/>
      <c r="T115" s="134"/>
      <c r="U115" s="134"/>
      <c r="V115" s="135"/>
      <c r="W115" s="136">
        <v>5</v>
      </c>
    </row>
    <row r="116" spans="1:23">
      <c r="A116" s="319" t="s">
        <v>184</v>
      </c>
      <c r="B116" s="319" t="s">
        <v>672</v>
      </c>
      <c r="C116" s="141" t="s">
        <v>618</v>
      </c>
      <c r="D116" s="138"/>
      <c r="E116" s="138">
        <v>8</v>
      </c>
      <c r="F116" s="138">
        <v>8</v>
      </c>
      <c r="G116" s="137">
        <v>16</v>
      </c>
      <c r="H116" s="138">
        <v>7</v>
      </c>
      <c r="I116" s="138">
        <v>3</v>
      </c>
      <c r="J116" s="138"/>
      <c r="K116" s="138"/>
      <c r="L116" s="138"/>
      <c r="M116" s="138"/>
      <c r="N116" s="137">
        <v>10</v>
      </c>
      <c r="O116" s="138"/>
      <c r="P116" s="138"/>
      <c r="Q116" s="138"/>
      <c r="R116" s="137"/>
      <c r="S116" s="138"/>
      <c r="T116" s="138"/>
      <c r="U116" s="138"/>
      <c r="V116" s="137"/>
      <c r="W116" s="139">
        <v>26</v>
      </c>
    </row>
    <row r="117" spans="1:23">
      <c r="A117" s="330"/>
      <c r="B117" s="320"/>
      <c r="C117" s="142" t="s">
        <v>619</v>
      </c>
      <c r="D117" s="131"/>
      <c r="E117" s="131">
        <v>3</v>
      </c>
      <c r="F117" s="131">
        <v>3</v>
      </c>
      <c r="G117" s="132">
        <v>6</v>
      </c>
      <c r="H117" s="131">
        <v>6</v>
      </c>
      <c r="I117" s="131">
        <v>1</v>
      </c>
      <c r="J117" s="131">
        <v>1</v>
      </c>
      <c r="K117" s="131"/>
      <c r="L117" s="131"/>
      <c r="M117" s="131"/>
      <c r="N117" s="132">
        <v>8</v>
      </c>
      <c r="O117" s="131"/>
      <c r="P117" s="131"/>
      <c r="Q117" s="131"/>
      <c r="R117" s="132"/>
      <c r="S117" s="131"/>
      <c r="T117" s="131"/>
      <c r="U117" s="131"/>
      <c r="V117" s="132"/>
      <c r="W117" s="133">
        <v>14</v>
      </c>
    </row>
    <row r="118" spans="1:23">
      <c r="A118" s="330"/>
      <c r="B118" s="320"/>
      <c r="C118" s="142" t="s">
        <v>598</v>
      </c>
      <c r="D118" s="131"/>
      <c r="E118" s="131">
        <v>11</v>
      </c>
      <c r="F118" s="131">
        <v>11</v>
      </c>
      <c r="G118" s="132">
        <v>22</v>
      </c>
      <c r="H118" s="131">
        <v>13</v>
      </c>
      <c r="I118" s="131">
        <v>4</v>
      </c>
      <c r="J118" s="131">
        <v>1</v>
      </c>
      <c r="K118" s="131"/>
      <c r="L118" s="131"/>
      <c r="M118" s="131"/>
      <c r="N118" s="132">
        <v>18</v>
      </c>
      <c r="O118" s="131"/>
      <c r="P118" s="131"/>
      <c r="Q118" s="131"/>
      <c r="R118" s="132"/>
      <c r="S118" s="131"/>
      <c r="T118" s="131"/>
      <c r="U118" s="131"/>
      <c r="V118" s="132"/>
      <c r="W118" s="133">
        <v>40</v>
      </c>
    </row>
    <row r="119" spans="1:23">
      <c r="A119" s="331"/>
      <c r="B119" s="321"/>
      <c r="C119" s="143" t="s">
        <v>13</v>
      </c>
      <c r="D119" s="134"/>
      <c r="E119" s="134">
        <v>1</v>
      </c>
      <c r="F119" s="134">
        <v>1</v>
      </c>
      <c r="G119" s="135">
        <v>2</v>
      </c>
      <c r="H119" s="134">
        <v>1</v>
      </c>
      <c r="I119" s="134">
        <v>1</v>
      </c>
      <c r="J119" s="134">
        <v>1</v>
      </c>
      <c r="K119" s="134"/>
      <c r="L119" s="134"/>
      <c r="M119" s="134"/>
      <c r="N119" s="135">
        <v>3</v>
      </c>
      <c r="O119" s="134"/>
      <c r="P119" s="134"/>
      <c r="Q119" s="134"/>
      <c r="R119" s="135"/>
      <c r="S119" s="134"/>
      <c r="T119" s="134"/>
      <c r="U119" s="134"/>
      <c r="V119" s="135"/>
      <c r="W119" s="136">
        <v>5</v>
      </c>
    </row>
    <row r="120" spans="1:23">
      <c r="A120" s="319" t="s">
        <v>184</v>
      </c>
      <c r="B120" s="319" t="s">
        <v>673</v>
      </c>
      <c r="C120" s="141" t="s">
        <v>618</v>
      </c>
      <c r="D120" s="138"/>
      <c r="E120" s="138"/>
      <c r="F120" s="138"/>
      <c r="G120" s="137"/>
      <c r="H120" s="138">
        <v>15</v>
      </c>
      <c r="I120" s="138">
        <v>4</v>
      </c>
      <c r="J120" s="138">
        <v>8</v>
      </c>
      <c r="K120" s="138"/>
      <c r="L120" s="138"/>
      <c r="M120" s="138"/>
      <c r="N120" s="137">
        <v>27</v>
      </c>
      <c r="O120" s="138"/>
      <c r="P120" s="138"/>
      <c r="Q120" s="138"/>
      <c r="R120" s="137"/>
      <c r="S120" s="138"/>
      <c r="T120" s="138"/>
      <c r="U120" s="138"/>
      <c r="V120" s="137"/>
      <c r="W120" s="139">
        <v>27</v>
      </c>
    </row>
    <row r="121" spans="1:23">
      <c r="A121" s="330"/>
      <c r="B121" s="320"/>
      <c r="C121" s="142" t="s">
        <v>619</v>
      </c>
      <c r="D121" s="131"/>
      <c r="E121" s="131"/>
      <c r="F121" s="131"/>
      <c r="G121" s="132"/>
      <c r="H121" s="131">
        <v>4</v>
      </c>
      <c r="I121" s="131">
        <v>10</v>
      </c>
      <c r="J121" s="131">
        <v>4</v>
      </c>
      <c r="K121" s="131"/>
      <c r="L121" s="131"/>
      <c r="M121" s="131"/>
      <c r="N121" s="132">
        <v>18</v>
      </c>
      <c r="O121" s="131"/>
      <c r="P121" s="131"/>
      <c r="Q121" s="131"/>
      <c r="R121" s="132"/>
      <c r="S121" s="131"/>
      <c r="T121" s="131"/>
      <c r="U121" s="131"/>
      <c r="V121" s="132"/>
      <c r="W121" s="133">
        <v>18</v>
      </c>
    </row>
    <row r="122" spans="1:23">
      <c r="A122" s="330"/>
      <c r="B122" s="320"/>
      <c r="C122" s="142" t="s">
        <v>598</v>
      </c>
      <c r="D122" s="131"/>
      <c r="E122" s="131"/>
      <c r="F122" s="131"/>
      <c r="G122" s="132"/>
      <c r="H122" s="131">
        <v>19</v>
      </c>
      <c r="I122" s="131">
        <v>14</v>
      </c>
      <c r="J122" s="131">
        <v>12</v>
      </c>
      <c r="K122" s="131"/>
      <c r="L122" s="131"/>
      <c r="M122" s="131"/>
      <c r="N122" s="132">
        <v>45</v>
      </c>
      <c r="O122" s="131"/>
      <c r="P122" s="131"/>
      <c r="Q122" s="131"/>
      <c r="R122" s="132"/>
      <c r="S122" s="131"/>
      <c r="T122" s="131"/>
      <c r="U122" s="131"/>
      <c r="V122" s="132"/>
      <c r="W122" s="133">
        <v>45</v>
      </c>
    </row>
    <row r="123" spans="1:23">
      <c r="A123" s="331"/>
      <c r="B123" s="321"/>
      <c r="C123" s="143" t="s">
        <v>13</v>
      </c>
      <c r="D123" s="134"/>
      <c r="E123" s="134"/>
      <c r="F123" s="134"/>
      <c r="G123" s="135"/>
      <c r="H123" s="134">
        <v>1</v>
      </c>
      <c r="I123" s="134">
        <v>1</v>
      </c>
      <c r="J123" s="134">
        <v>1</v>
      </c>
      <c r="K123" s="134"/>
      <c r="L123" s="134"/>
      <c r="M123" s="134"/>
      <c r="N123" s="135">
        <v>3</v>
      </c>
      <c r="O123" s="134"/>
      <c r="P123" s="134"/>
      <c r="Q123" s="134"/>
      <c r="R123" s="135"/>
      <c r="S123" s="134"/>
      <c r="T123" s="134"/>
      <c r="U123" s="134"/>
      <c r="V123" s="135"/>
      <c r="W123" s="136">
        <v>3</v>
      </c>
    </row>
    <row r="124" spans="1:23">
      <c r="A124" s="319" t="s">
        <v>184</v>
      </c>
      <c r="B124" s="319" t="s">
        <v>674</v>
      </c>
      <c r="C124" s="141" t="s">
        <v>618</v>
      </c>
      <c r="D124" s="138"/>
      <c r="E124" s="138">
        <v>3</v>
      </c>
      <c r="F124" s="138">
        <v>3</v>
      </c>
      <c r="G124" s="137">
        <v>6</v>
      </c>
      <c r="H124" s="138">
        <v>8</v>
      </c>
      <c r="I124" s="138">
        <v>6</v>
      </c>
      <c r="J124" s="138">
        <v>8</v>
      </c>
      <c r="K124" s="138"/>
      <c r="L124" s="138"/>
      <c r="M124" s="138"/>
      <c r="N124" s="137">
        <v>22</v>
      </c>
      <c r="O124" s="138"/>
      <c r="P124" s="138"/>
      <c r="Q124" s="138"/>
      <c r="R124" s="137"/>
      <c r="S124" s="138"/>
      <c r="T124" s="138"/>
      <c r="U124" s="138"/>
      <c r="V124" s="137"/>
      <c r="W124" s="139">
        <v>28</v>
      </c>
    </row>
    <row r="125" spans="1:23">
      <c r="A125" s="330"/>
      <c r="B125" s="320"/>
      <c r="C125" s="142" t="s">
        <v>619</v>
      </c>
      <c r="D125" s="131"/>
      <c r="E125" s="131">
        <v>7</v>
      </c>
      <c r="F125" s="131">
        <v>3</v>
      </c>
      <c r="G125" s="132">
        <v>10</v>
      </c>
      <c r="H125" s="131">
        <v>6</v>
      </c>
      <c r="I125" s="131">
        <v>6</v>
      </c>
      <c r="J125" s="131">
        <v>2</v>
      </c>
      <c r="K125" s="131"/>
      <c r="L125" s="131"/>
      <c r="M125" s="131"/>
      <c r="N125" s="132">
        <v>14</v>
      </c>
      <c r="O125" s="131"/>
      <c r="P125" s="131"/>
      <c r="Q125" s="131"/>
      <c r="R125" s="132"/>
      <c r="S125" s="131"/>
      <c r="T125" s="131"/>
      <c r="U125" s="131"/>
      <c r="V125" s="132"/>
      <c r="W125" s="133">
        <v>24</v>
      </c>
    </row>
    <row r="126" spans="1:23">
      <c r="A126" s="330"/>
      <c r="B126" s="320"/>
      <c r="C126" s="142" t="s">
        <v>598</v>
      </c>
      <c r="D126" s="131"/>
      <c r="E126" s="131">
        <v>10</v>
      </c>
      <c r="F126" s="131">
        <v>6</v>
      </c>
      <c r="G126" s="132">
        <v>16</v>
      </c>
      <c r="H126" s="131">
        <v>14</v>
      </c>
      <c r="I126" s="131">
        <v>12</v>
      </c>
      <c r="J126" s="131">
        <v>10</v>
      </c>
      <c r="K126" s="131"/>
      <c r="L126" s="131"/>
      <c r="M126" s="131"/>
      <c r="N126" s="132">
        <v>36</v>
      </c>
      <c r="O126" s="131"/>
      <c r="P126" s="131"/>
      <c r="Q126" s="131"/>
      <c r="R126" s="132"/>
      <c r="S126" s="131"/>
      <c r="T126" s="131"/>
      <c r="U126" s="131"/>
      <c r="V126" s="132"/>
      <c r="W126" s="133">
        <v>52</v>
      </c>
    </row>
    <row r="127" spans="1:23">
      <c r="A127" s="331"/>
      <c r="B127" s="321"/>
      <c r="C127" s="143" t="s">
        <v>13</v>
      </c>
      <c r="D127" s="134"/>
      <c r="E127" s="134">
        <v>1</v>
      </c>
      <c r="F127" s="134">
        <v>1</v>
      </c>
      <c r="G127" s="135">
        <v>2</v>
      </c>
      <c r="H127" s="134">
        <v>1</v>
      </c>
      <c r="I127" s="134">
        <v>1</v>
      </c>
      <c r="J127" s="134">
        <v>1</v>
      </c>
      <c r="K127" s="134"/>
      <c r="L127" s="134"/>
      <c r="M127" s="134"/>
      <c r="N127" s="135">
        <v>3</v>
      </c>
      <c r="O127" s="134"/>
      <c r="P127" s="134"/>
      <c r="Q127" s="134"/>
      <c r="R127" s="135"/>
      <c r="S127" s="134"/>
      <c r="T127" s="134"/>
      <c r="U127" s="134"/>
      <c r="V127" s="135"/>
      <c r="W127" s="136">
        <v>5</v>
      </c>
    </row>
    <row r="128" spans="1:23">
      <c r="A128" s="319" t="s">
        <v>171</v>
      </c>
      <c r="B128" s="319" t="s">
        <v>171</v>
      </c>
      <c r="C128" s="141" t="s">
        <v>618</v>
      </c>
      <c r="D128" s="138"/>
      <c r="E128" s="138">
        <v>48</v>
      </c>
      <c r="F128" s="138">
        <v>59</v>
      </c>
      <c r="G128" s="137">
        <v>107</v>
      </c>
      <c r="H128" s="138">
        <v>108</v>
      </c>
      <c r="I128" s="138">
        <v>66</v>
      </c>
      <c r="J128" s="138">
        <v>63</v>
      </c>
      <c r="K128" s="138">
        <v>80</v>
      </c>
      <c r="L128" s="138">
        <v>46</v>
      </c>
      <c r="M128" s="138">
        <v>54</v>
      </c>
      <c r="N128" s="137">
        <v>417</v>
      </c>
      <c r="O128" s="138">
        <v>48</v>
      </c>
      <c r="P128" s="138">
        <v>44</v>
      </c>
      <c r="Q128" s="138">
        <v>36</v>
      </c>
      <c r="R128" s="137">
        <v>128</v>
      </c>
      <c r="S128" s="138">
        <v>12</v>
      </c>
      <c r="T128" s="138">
        <v>13</v>
      </c>
      <c r="U128" s="138">
        <v>6</v>
      </c>
      <c r="V128" s="137">
        <v>31</v>
      </c>
      <c r="W128" s="139">
        <v>683</v>
      </c>
    </row>
    <row r="129" spans="1:23">
      <c r="A129" s="330"/>
      <c r="B129" s="320"/>
      <c r="C129" s="142" t="s">
        <v>619</v>
      </c>
      <c r="D129" s="131"/>
      <c r="E129" s="131">
        <v>52</v>
      </c>
      <c r="F129" s="131">
        <v>64</v>
      </c>
      <c r="G129" s="132">
        <v>116</v>
      </c>
      <c r="H129" s="131">
        <v>65</v>
      </c>
      <c r="I129" s="131">
        <v>62</v>
      </c>
      <c r="J129" s="131">
        <v>51</v>
      </c>
      <c r="K129" s="131">
        <v>88</v>
      </c>
      <c r="L129" s="131">
        <v>61</v>
      </c>
      <c r="M129" s="131">
        <v>69</v>
      </c>
      <c r="N129" s="132">
        <v>396</v>
      </c>
      <c r="O129" s="131">
        <v>67</v>
      </c>
      <c r="P129" s="131">
        <v>53</v>
      </c>
      <c r="Q129" s="131">
        <v>38</v>
      </c>
      <c r="R129" s="132">
        <v>158</v>
      </c>
      <c r="S129" s="131">
        <v>44</v>
      </c>
      <c r="T129" s="131">
        <v>33</v>
      </c>
      <c r="U129" s="131">
        <v>33</v>
      </c>
      <c r="V129" s="132">
        <v>110</v>
      </c>
      <c r="W129" s="133">
        <v>780</v>
      </c>
    </row>
    <row r="130" spans="1:23">
      <c r="A130" s="330"/>
      <c r="B130" s="320"/>
      <c r="C130" s="142" t="s">
        <v>598</v>
      </c>
      <c r="D130" s="131"/>
      <c r="E130" s="131">
        <v>100</v>
      </c>
      <c r="F130" s="131">
        <v>123</v>
      </c>
      <c r="G130" s="132">
        <v>223</v>
      </c>
      <c r="H130" s="131">
        <v>173</v>
      </c>
      <c r="I130" s="131">
        <v>128</v>
      </c>
      <c r="J130" s="131">
        <v>114</v>
      </c>
      <c r="K130" s="131">
        <v>168</v>
      </c>
      <c r="L130" s="131">
        <v>107</v>
      </c>
      <c r="M130" s="131">
        <v>123</v>
      </c>
      <c r="N130" s="132">
        <v>813</v>
      </c>
      <c r="O130" s="131">
        <v>115</v>
      </c>
      <c r="P130" s="131">
        <v>97</v>
      </c>
      <c r="Q130" s="131">
        <v>74</v>
      </c>
      <c r="R130" s="132">
        <v>286</v>
      </c>
      <c r="S130" s="131">
        <v>56</v>
      </c>
      <c r="T130" s="131">
        <v>46</v>
      </c>
      <c r="U130" s="131">
        <v>39</v>
      </c>
      <c r="V130" s="132">
        <v>141</v>
      </c>
      <c r="W130" s="133">
        <v>1463</v>
      </c>
    </row>
    <row r="131" spans="1:23">
      <c r="A131" s="331"/>
      <c r="B131" s="321"/>
      <c r="C131" s="143" t="s">
        <v>13</v>
      </c>
      <c r="D131" s="134"/>
      <c r="E131" s="134">
        <v>3</v>
      </c>
      <c r="F131" s="134">
        <v>4</v>
      </c>
      <c r="G131" s="135">
        <v>7</v>
      </c>
      <c r="H131" s="134">
        <v>5</v>
      </c>
      <c r="I131" s="134">
        <v>4</v>
      </c>
      <c r="J131" s="134">
        <v>4</v>
      </c>
      <c r="K131" s="134">
        <v>5</v>
      </c>
      <c r="L131" s="134">
        <v>4</v>
      </c>
      <c r="M131" s="134">
        <v>4</v>
      </c>
      <c r="N131" s="135">
        <v>26</v>
      </c>
      <c r="O131" s="134">
        <v>4</v>
      </c>
      <c r="P131" s="134">
        <v>3</v>
      </c>
      <c r="Q131" s="134">
        <v>2</v>
      </c>
      <c r="R131" s="135">
        <v>9</v>
      </c>
      <c r="S131" s="134">
        <v>2</v>
      </c>
      <c r="T131" s="134">
        <v>2</v>
      </c>
      <c r="U131" s="134">
        <v>2</v>
      </c>
      <c r="V131" s="135">
        <v>6</v>
      </c>
      <c r="W131" s="136">
        <v>48</v>
      </c>
    </row>
    <row r="132" spans="1:23">
      <c r="A132" s="319" t="s">
        <v>171</v>
      </c>
      <c r="B132" s="319" t="s">
        <v>684</v>
      </c>
      <c r="C132" s="141" t="s">
        <v>618</v>
      </c>
      <c r="D132" s="138"/>
      <c r="E132" s="138">
        <v>7</v>
      </c>
      <c r="F132" s="138">
        <v>8</v>
      </c>
      <c r="G132" s="137">
        <v>15</v>
      </c>
      <c r="H132" s="138">
        <v>4</v>
      </c>
      <c r="I132" s="138">
        <v>9</v>
      </c>
      <c r="J132" s="138">
        <v>2</v>
      </c>
      <c r="K132" s="138">
        <v>6</v>
      </c>
      <c r="L132" s="138"/>
      <c r="M132" s="138"/>
      <c r="N132" s="137">
        <v>21</v>
      </c>
      <c r="O132" s="138"/>
      <c r="P132" s="138"/>
      <c r="Q132" s="138"/>
      <c r="R132" s="137"/>
      <c r="S132" s="138"/>
      <c r="T132" s="138"/>
      <c r="U132" s="138"/>
      <c r="V132" s="137"/>
      <c r="W132" s="139">
        <v>36</v>
      </c>
    </row>
    <row r="133" spans="1:23">
      <c r="A133" s="330"/>
      <c r="B133" s="320"/>
      <c r="C133" s="142" t="s">
        <v>619</v>
      </c>
      <c r="D133" s="131"/>
      <c r="E133" s="131">
        <v>5</v>
      </c>
      <c r="F133" s="131">
        <v>10</v>
      </c>
      <c r="G133" s="132">
        <v>15</v>
      </c>
      <c r="H133" s="131">
        <v>6</v>
      </c>
      <c r="I133" s="131">
        <v>3</v>
      </c>
      <c r="J133" s="131">
        <v>1</v>
      </c>
      <c r="K133" s="131">
        <v>5</v>
      </c>
      <c r="L133" s="131"/>
      <c r="M133" s="131"/>
      <c r="N133" s="132">
        <v>15</v>
      </c>
      <c r="O133" s="131"/>
      <c r="P133" s="131"/>
      <c r="Q133" s="131"/>
      <c r="R133" s="132"/>
      <c r="S133" s="131"/>
      <c r="T133" s="131"/>
      <c r="U133" s="131"/>
      <c r="V133" s="132"/>
      <c r="W133" s="133">
        <v>30</v>
      </c>
    </row>
    <row r="134" spans="1:23">
      <c r="A134" s="330"/>
      <c r="B134" s="320"/>
      <c r="C134" s="142" t="s">
        <v>598</v>
      </c>
      <c r="D134" s="131"/>
      <c r="E134" s="131">
        <v>12</v>
      </c>
      <c r="F134" s="131">
        <v>18</v>
      </c>
      <c r="G134" s="132">
        <v>30</v>
      </c>
      <c r="H134" s="131">
        <v>10</v>
      </c>
      <c r="I134" s="131">
        <v>12</v>
      </c>
      <c r="J134" s="131">
        <v>3</v>
      </c>
      <c r="K134" s="131">
        <v>11</v>
      </c>
      <c r="L134" s="131"/>
      <c r="M134" s="131"/>
      <c r="N134" s="132">
        <v>36</v>
      </c>
      <c r="O134" s="131"/>
      <c r="P134" s="131"/>
      <c r="Q134" s="131"/>
      <c r="R134" s="132"/>
      <c r="S134" s="131"/>
      <c r="T134" s="131"/>
      <c r="U134" s="131"/>
      <c r="V134" s="132"/>
      <c r="W134" s="133">
        <v>66</v>
      </c>
    </row>
    <row r="135" spans="1:23">
      <c r="A135" s="331"/>
      <c r="B135" s="321"/>
      <c r="C135" s="143" t="s">
        <v>13</v>
      </c>
      <c r="D135" s="134"/>
      <c r="E135" s="134">
        <v>1</v>
      </c>
      <c r="F135" s="134">
        <v>1</v>
      </c>
      <c r="G135" s="135">
        <v>2</v>
      </c>
      <c r="H135" s="134">
        <v>1</v>
      </c>
      <c r="I135" s="134">
        <v>1</v>
      </c>
      <c r="J135" s="134">
        <v>1</v>
      </c>
      <c r="K135" s="134">
        <v>1</v>
      </c>
      <c r="L135" s="134"/>
      <c r="M135" s="134"/>
      <c r="N135" s="135">
        <v>4</v>
      </c>
      <c r="O135" s="134"/>
      <c r="P135" s="134"/>
      <c r="Q135" s="134"/>
      <c r="R135" s="135"/>
      <c r="S135" s="134"/>
      <c r="T135" s="134"/>
      <c r="U135" s="134"/>
      <c r="V135" s="135"/>
      <c r="W135" s="136">
        <v>6</v>
      </c>
    </row>
    <row r="136" spans="1:23">
      <c r="A136" s="319" t="s">
        <v>171</v>
      </c>
      <c r="B136" s="319" t="s">
        <v>685</v>
      </c>
      <c r="C136" s="141" t="s">
        <v>618</v>
      </c>
      <c r="D136" s="138"/>
      <c r="E136" s="138">
        <v>5</v>
      </c>
      <c r="F136" s="138">
        <v>7</v>
      </c>
      <c r="G136" s="137">
        <v>12</v>
      </c>
      <c r="H136" s="138">
        <v>16</v>
      </c>
      <c r="I136" s="138">
        <v>17</v>
      </c>
      <c r="J136" s="138">
        <v>7</v>
      </c>
      <c r="K136" s="138"/>
      <c r="L136" s="138"/>
      <c r="M136" s="138"/>
      <c r="N136" s="137">
        <v>40</v>
      </c>
      <c r="O136" s="138"/>
      <c r="P136" s="138"/>
      <c r="Q136" s="138"/>
      <c r="R136" s="137"/>
      <c r="S136" s="138"/>
      <c r="T136" s="138"/>
      <c r="U136" s="138"/>
      <c r="V136" s="137"/>
      <c r="W136" s="139">
        <v>52</v>
      </c>
    </row>
    <row r="137" spans="1:23">
      <c r="A137" s="330"/>
      <c r="B137" s="320"/>
      <c r="C137" s="142" t="s">
        <v>619</v>
      </c>
      <c r="D137" s="131"/>
      <c r="E137" s="131">
        <v>3</v>
      </c>
      <c r="F137" s="131">
        <v>8</v>
      </c>
      <c r="G137" s="132">
        <v>11</v>
      </c>
      <c r="H137" s="131">
        <v>12</v>
      </c>
      <c r="I137" s="131">
        <v>10</v>
      </c>
      <c r="J137" s="131">
        <v>4</v>
      </c>
      <c r="K137" s="131"/>
      <c r="L137" s="131"/>
      <c r="M137" s="131"/>
      <c r="N137" s="132">
        <v>26</v>
      </c>
      <c r="O137" s="131"/>
      <c r="P137" s="131"/>
      <c r="Q137" s="131"/>
      <c r="R137" s="132"/>
      <c r="S137" s="131"/>
      <c r="T137" s="131"/>
      <c r="U137" s="131"/>
      <c r="V137" s="132"/>
      <c r="W137" s="133">
        <v>37</v>
      </c>
    </row>
    <row r="138" spans="1:23">
      <c r="A138" s="330"/>
      <c r="B138" s="320"/>
      <c r="C138" s="142" t="s">
        <v>598</v>
      </c>
      <c r="D138" s="131"/>
      <c r="E138" s="131">
        <v>8</v>
      </c>
      <c r="F138" s="131">
        <v>15</v>
      </c>
      <c r="G138" s="132">
        <v>23</v>
      </c>
      <c r="H138" s="131">
        <v>28</v>
      </c>
      <c r="I138" s="131">
        <v>27</v>
      </c>
      <c r="J138" s="131">
        <v>11</v>
      </c>
      <c r="K138" s="131"/>
      <c r="L138" s="131"/>
      <c r="M138" s="131"/>
      <c r="N138" s="132">
        <v>66</v>
      </c>
      <c r="O138" s="131"/>
      <c r="P138" s="131"/>
      <c r="Q138" s="131"/>
      <c r="R138" s="132"/>
      <c r="S138" s="131"/>
      <c r="T138" s="131"/>
      <c r="U138" s="131"/>
      <c r="V138" s="132"/>
      <c r="W138" s="133">
        <v>89</v>
      </c>
    </row>
    <row r="139" spans="1:23">
      <c r="A139" s="331"/>
      <c r="B139" s="321"/>
      <c r="C139" s="143" t="s">
        <v>13</v>
      </c>
      <c r="D139" s="134"/>
      <c r="E139" s="134">
        <v>1</v>
      </c>
      <c r="F139" s="134">
        <v>1</v>
      </c>
      <c r="G139" s="135">
        <v>2</v>
      </c>
      <c r="H139" s="134">
        <v>1</v>
      </c>
      <c r="I139" s="134">
        <v>1</v>
      </c>
      <c r="J139" s="134">
        <v>1</v>
      </c>
      <c r="K139" s="134"/>
      <c r="L139" s="134"/>
      <c r="M139" s="134"/>
      <c r="N139" s="135">
        <v>3</v>
      </c>
      <c r="O139" s="134"/>
      <c r="P139" s="134"/>
      <c r="Q139" s="134"/>
      <c r="R139" s="135"/>
      <c r="S139" s="134"/>
      <c r="T139" s="134"/>
      <c r="U139" s="134"/>
      <c r="V139" s="135"/>
      <c r="W139" s="136">
        <v>5</v>
      </c>
    </row>
    <row r="140" spans="1:23">
      <c r="A140" s="319" t="s">
        <v>171</v>
      </c>
      <c r="B140" s="319" t="s">
        <v>677</v>
      </c>
      <c r="C140" s="141" t="s">
        <v>618</v>
      </c>
      <c r="D140" s="138"/>
      <c r="E140" s="138">
        <v>7</v>
      </c>
      <c r="F140" s="138">
        <v>5</v>
      </c>
      <c r="G140" s="137">
        <v>12</v>
      </c>
      <c r="H140" s="138">
        <v>7</v>
      </c>
      <c r="I140" s="138">
        <v>14</v>
      </c>
      <c r="J140" s="138">
        <v>11</v>
      </c>
      <c r="K140" s="138"/>
      <c r="L140" s="138"/>
      <c r="M140" s="138"/>
      <c r="N140" s="137">
        <v>32</v>
      </c>
      <c r="O140" s="138"/>
      <c r="P140" s="138"/>
      <c r="Q140" s="138"/>
      <c r="R140" s="137"/>
      <c r="S140" s="138"/>
      <c r="T140" s="138"/>
      <c r="U140" s="138"/>
      <c r="V140" s="137"/>
      <c r="W140" s="139">
        <v>44</v>
      </c>
    </row>
    <row r="141" spans="1:23">
      <c r="A141" s="330"/>
      <c r="B141" s="320"/>
      <c r="C141" s="142" t="s">
        <v>619</v>
      </c>
      <c r="D141" s="131"/>
      <c r="E141" s="131">
        <v>11</v>
      </c>
      <c r="F141" s="131">
        <v>7</v>
      </c>
      <c r="G141" s="132">
        <v>18</v>
      </c>
      <c r="H141" s="131">
        <v>6</v>
      </c>
      <c r="I141" s="131">
        <v>4</v>
      </c>
      <c r="J141" s="131">
        <v>5</v>
      </c>
      <c r="K141" s="131"/>
      <c r="L141" s="131"/>
      <c r="M141" s="131"/>
      <c r="N141" s="132">
        <v>15</v>
      </c>
      <c r="O141" s="131"/>
      <c r="P141" s="131"/>
      <c r="Q141" s="131"/>
      <c r="R141" s="132"/>
      <c r="S141" s="131"/>
      <c r="T141" s="131"/>
      <c r="U141" s="131"/>
      <c r="V141" s="132"/>
      <c r="W141" s="133">
        <v>33</v>
      </c>
    </row>
    <row r="142" spans="1:23">
      <c r="A142" s="330"/>
      <c r="B142" s="320"/>
      <c r="C142" s="142" t="s">
        <v>598</v>
      </c>
      <c r="D142" s="131"/>
      <c r="E142" s="131">
        <v>18</v>
      </c>
      <c r="F142" s="131">
        <v>12</v>
      </c>
      <c r="G142" s="132">
        <v>30</v>
      </c>
      <c r="H142" s="131">
        <v>13</v>
      </c>
      <c r="I142" s="131">
        <v>18</v>
      </c>
      <c r="J142" s="131">
        <v>16</v>
      </c>
      <c r="K142" s="131"/>
      <c r="L142" s="131"/>
      <c r="M142" s="131"/>
      <c r="N142" s="132">
        <v>47</v>
      </c>
      <c r="O142" s="131"/>
      <c r="P142" s="131"/>
      <c r="Q142" s="131"/>
      <c r="R142" s="132"/>
      <c r="S142" s="131"/>
      <c r="T142" s="131"/>
      <c r="U142" s="131"/>
      <c r="V142" s="132"/>
      <c r="W142" s="133">
        <v>77</v>
      </c>
    </row>
    <row r="143" spans="1:23">
      <c r="A143" s="331"/>
      <c r="B143" s="321"/>
      <c r="C143" s="143" t="s">
        <v>13</v>
      </c>
      <c r="D143" s="134"/>
      <c r="E143" s="134">
        <v>1</v>
      </c>
      <c r="F143" s="134">
        <v>1</v>
      </c>
      <c r="G143" s="135">
        <v>2</v>
      </c>
      <c r="H143" s="134">
        <v>1</v>
      </c>
      <c r="I143" s="134">
        <v>1</v>
      </c>
      <c r="J143" s="134">
        <v>1</v>
      </c>
      <c r="K143" s="134"/>
      <c r="L143" s="134"/>
      <c r="M143" s="134"/>
      <c r="N143" s="135">
        <v>3</v>
      </c>
      <c r="O143" s="134"/>
      <c r="P143" s="134"/>
      <c r="Q143" s="134"/>
      <c r="R143" s="135"/>
      <c r="S143" s="134"/>
      <c r="T143" s="134"/>
      <c r="U143" s="134"/>
      <c r="V143" s="135"/>
      <c r="W143" s="136">
        <v>5</v>
      </c>
    </row>
    <row r="144" spans="1:23">
      <c r="A144" s="319" t="s">
        <v>171</v>
      </c>
      <c r="B144" s="319" t="s">
        <v>686</v>
      </c>
      <c r="C144" s="141" t="s">
        <v>618</v>
      </c>
      <c r="D144" s="138"/>
      <c r="E144" s="138">
        <v>9</v>
      </c>
      <c r="F144" s="138">
        <v>8</v>
      </c>
      <c r="G144" s="137">
        <v>17</v>
      </c>
      <c r="H144" s="138">
        <v>11</v>
      </c>
      <c r="I144" s="138">
        <v>15</v>
      </c>
      <c r="J144" s="138">
        <v>3</v>
      </c>
      <c r="K144" s="138">
        <v>1</v>
      </c>
      <c r="L144" s="138">
        <v>3</v>
      </c>
      <c r="M144" s="138"/>
      <c r="N144" s="137">
        <v>33</v>
      </c>
      <c r="O144" s="138"/>
      <c r="P144" s="138"/>
      <c r="Q144" s="138"/>
      <c r="R144" s="137"/>
      <c r="S144" s="138"/>
      <c r="T144" s="138"/>
      <c r="U144" s="138"/>
      <c r="V144" s="137"/>
      <c r="W144" s="139">
        <v>50</v>
      </c>
    </row>
    <row r="145" spans="1:23">
      <c r="A145" s="330"/>
      <c r="B145" s="320"/>
      <c r="C145" s="142" t="s">
        <v>619</v>
      </c>
      <c r="D145" s="131"/>
      <c r="E145" s="131">
        <v>12</v>
      </c>
      <c r="F145" s="131">
        <v>16</v>
      </c>
      <c r="G145" s="132">
        <v>28</v>
      </c>
      <c r="H145" s="131">
        <v>6</v>
      </c>
      <c r="I145" s="131">
        <v>8</v>
      </c>
      <c r="J145" s="131">
        <v>4</v>
      </c>
      <c r="K145" s="131">
        <v>13</v>
      </c>
      <c r="L145" s="131">
        <v>9</v>
      </c>
      <c r="M145" s="131"/>
      <c r="N145" s="132">
        <v>40</v>
      </c>
      <c r="O145" s="131"/>
      <c r="P145" s="131"/>
      <c r="Q145" s="131"/>
      <c r="R145" s="132"/>
      <c r="S145" s="131"/>
      <c r="T145" s="131"/>
      <c r="U145" s="131"/>
      <c r="V145" s="132"/>
      <c r="W145" s="133">
        <v>68</v>
      </c>
    </row>
    <row r="146" spans="1:23">
      <c r="A146" s="330"/>
      <c r="B146" s="320"/>
      <c r="C146" s="142" t="s">
        <v>598</v>
      </c>
      <c r="D146" s="131"/>
      <c r="E146" s="131">
        <v>21</v>
      </c>
      <c r="F146" s="131">
        <v>24</v>
      </c>
      <c r="G146" s="132">
        <v>45</v>
      </c>
      <c r="H146" s="131">
        <v>17</v>
      </c>
      <c r="I146" s="131">
        <v>23</v>
      </c>
      <c r="J146" s="131">
        <v>7</v>
      </c>
      <c r="K146" s="131">
        <v>14</v>
      </c>
      <c r="L146" s="131">
        <v>12</v>
      </c>
      <c r="M146" s="131"/>
      <c r="N146" s="132">
        <v>73</v>
      </c>
      <c r="O146" s="131"/>
      <c r="P146" s="131"/>
      <c r="Q146" s="131"/>
      <c r="R146" s="132"/>
      <c r="S146" s="131"/>
      <c r="T146" s="131"/>
      <c r="U146" s="131"/>
      <c r="V146" s="132"/>
      <c r="W146" s="133">
        <v>118</v>
      </c>
    </row>
    <row r="147" spans="1:23">
      <c r="A147" s="331"/>
      <c r="B147" s="321"/>
      <c r="C147" s="143" t="s">
        <v>13</v>
      </c>
      <c r="D147" s="134"/>
      <c r="E147" s="134">
        <v>1</v>
      </c>
      <c r="F147" s="134">
        <v>1</v>
      </c>
      <c r="G147" s="135">
        <v>2</v>
      </c>
      <c r="H147" s="134">
        <v>1</v>
      </c>
      <c r="I147" s="134">
        <v>1</v>
      </c>
      <c r="J147" s="134">
        <v>1</v>
      </c>
      <c r="K147" s="134">
        <v>1</v>
      </c>
      <c r="L147" s="134">
        <v>1</v>
      </c>
      <c r="M147" s="134"/>
      <c r="N147" s="135">
        <v>5</v>
      </c>
      <c r="O147" s="134"/>
      <c r="P147" s="134"/>
      <c r="Q147" s="134"/>
      <c r="R147" s="135"/>
      <c r="S147" s="134"/>
      <c r="T147" s="134"/>
      <c r="U147" s="134"/>
      <c r="V147" s="135"/>
      <c r="W147" s="136">
        <v>7</v>
      </c>
    </row>
    <row r="148" spans="1:23">
      <c r="A148" s="319" t="s">
        <v>171</v>
      </c>
      <c r="B148" s="319" t="s">
        <v>687</v>
      </c>
      <c r="C148" s="141" t="s">
        <v>618</v>
      </c>
      <c r="D148" s="138"/>
      <c r="E148" s="138">
        <v>8</v>
      </c>
      <c r="F148" s="138">
        <v>9</v>
      </c>
      <c r="G148" s="137">
        <v>17</v>
      </c>
      <c r="H148" s="138">
        <v>9</v>
      </c>
      <c r="I148" s="138">
        <v>5</v>
      </c>
      <c r="J148" s="138">
        <v>11</v>
      </c>
      <c r="K148" s="138"/>
      <c r="L148" s="138"/>
      <c r="M148" s="138"/>
      <c r="N148" s="137">
        <v>25</v>
      </c>
      <c r="O148" s="138"/>
      <c r="P148" s="138"/>
      <c r="Q148" s="138"/>
      <c r="R148" s="137"/>
      <c r="S148" s="138"/>
      <c r="T148" s="138"/>
      <c r="U148" s="138"/>
      <c r="V148" s="137"/>
      <c r="W148" s="139">
        <v>42</v>
      </c>
    </row>
    <row r="149" spans="1:23">
      <c r="A149" s="330"/>
      <c r="B149" s="320"/>
      <c r="C149" s="142" t="s">
        <v>619</v>
      </c>
      <c r="D149" s="131"/>
      <c r="E149" s="131">
        <v>3</v>
      </c>
      <c r="F149" s="131">
        <v>6</v>
      </c>
      <c r="G149" s="132">
        <v>9</v>
      </c>
      <c r="H149" s="131">
        <v>3</v>
      </c>
      <c r="I149" s="131">
        <v>8</v>
      </c>
      <c r="J149" s="131">
        <v>7</v>
      </c>
      <c r="K149" s="131"/>
      <c r="L149" s="131"/>
      <c r="M149" s="131"/>
      <c r="N149" s="132">
        <v>18</v>
      </c>
      <c r="O149" s="131"/>
      <c r="P149" s="131"/>
      <c r="Q149" s="131"/>
      <c r="R149" s="132"/>
      <c r="S149" s="131"/>
      <c r="T149" s="131"/>
      <c r="U149" s="131"/>
      <c r="V149" s="132"/>
      <c r="W149" s="133">
        <v>27</v>
      </c>
    </row>
    <row r="150" spans="1:23">
      <c r="A150" s="330"/>
      <c r="B150" s="320"/>
      <c r="C150" s="142" t="s">
        <v>598</v>
      </c>
      <c r="D150" s="131"/>
      <c r="E150" s="131">
        <v>11</v>
      </c>
      <c r="F150" s="131">
        <v>15</v>
      </c>
      <c r="G150" s="132">
        <v>26</v>
      </c>
      <c r="H150" s="131">
        <v>12</v>
      </c>
      <c r="I150" s="131">
        <v>13</v>
      </c>
      <c r="J150" s="131">
        <v>18</v>
      </c>
      <c r="K150" s="131"/>
      <c r="L150" s="131"/>
      <c r="M150" s="131"/>
      <c r="N150" s="132">
        <v>43</v>
      </c>
      <c r="O150" s="131"/>
      <c r="P150" s="131"/>
      <c r="Q150" s="131"/>
      <c r="R150" s="132"/>
      <c r="S150" s="131"/>
      <c r="T150" s="131"/>
      <c r="U150" s="131"/>
      <c r="V150" s="132"/>
      <c r="W150" s="133">
        <v>69</v>
      </c>
    </row>
    <row r="151" spans="1:23">
      <c r="A151" s="331"/>
      <c r="B151" s="321"/>
      <c r="C151" s="143" t="s">
        <v>13</v>
      </c>
      <c r="D151" s="134"/>
      <c r="E151" s="134">
        <v>1</v>
      </c>
      <c r="F151" s="134">
        <v>1</v>
      </c>
      <c r="G151" s="135">
        <v>2</v>
      </c>
      <c r="H151" s="134">
        <v>1</v>
      </c>
      <c r="I151" s="134">
        <v>1</v>
      </c>
      <c r="J151" s="134">
        <v>1</v>
      </c>
      <c r="K151" s="134"/>
      <c r="L151" s="134"/>
      <c r="M151" s="134"/>
      <c r="N151" s="135">
        <v>3</v>
      </c>
      <c r="O151" s="134"/>
      <c r="P151" s="134"/>
      <c r="Q151" s="134"/>
      <c r="R151" s="135"/>
      <c r="S151" s="134"/>
      <c r="T151" s="134"/>
      <c r="U151" s="134"/>
      <c r="V151" s="135"/>
      <c r="W151" s="136">
        <v>5</v>
      </c>
    </row>
    <row r="152" spans="1:23">
      <c r="A152" s="319" t="s">
        <v>171</v>
      </c>
      <c r="B152" s="319" t="s">
        <v>688</v>
      </c>
      <c r="C152" s="141" t="s">
        <v>618</v>
      </c>
      <c r="D152" s="138"/>
      <c r="E152" s="138">
        <v>18</v>
      </c>
      <c r="F152" s="138">
        <v>16</v>
      </c>
      <c r="G152" s="137">
        <v>34</v>
      </c>
      <c r="H152" s="138">
        <v>25</v>
      </c>
      <c r="I152" s="138">
        <v>15</v>
      </c>
      <c r="J152" s="138">
        <v>18</v>
      </c>
      <c r="K152" s="138">
        <v>16</v>
      </c>
      <c r="L152" s="138">
        <v>14</v>
      </c>
      <c r="M152" s="138">
        <v>8</v>
      </c>
      <c r="N152" s="137">
        <v>96</v>
      </c>
      <c r="O152" s="138"/>
      <c r="P152" s="138"/>
      <c r="Q152" s="138"/>
      <c r="R152" s="137"/>
      <c r="S152" s="138"/>
      <c r="T152" s="138"/>
      <c r="U152" s="138"/>
      <c r="V152" s="137"/>
      <c r="W152" s="139">
        <v>130</v>
      </c>
    </row>
    <row r="153" spans="1:23">
      <c r="A153" s="330"/>
      <c r="B153" s="320"/>
      <c r="C153" s="142" t="s">
        <v>619</v>
      </c>
      <c r="D153" s="131"/>
      <c r="E153" s="131">
        <v>14</v>
      </c>
      <c r="F153" s="131">
        <v>12</v>
      </c>
      <c r="G153" s="132">
        <v>26</v>
      </c>
      <c r="H153" s="131">
        <v>26</v>
      </c>
      <c r="I153" s="131">
        <v>16</v>
      </c>
      <c r="J153" s="131">
        <v>14</v>
      </c>
      <c r="K153" s="131">
        <v>14</v>
      </c>
      <c r="L153" s="131">
        <v>18</v>
      </c>
      <c r="M153" s="131">
        <v>15</v>
      </c>
      <c r="N153" s="132">
        <v>103</v>
      </c>
      <c r="O153" s="131"/>
      <c r="P153" s="131"/>
      <c r="Q153" s="131"/>
      <c r="R153" s="132"/>
      <c r="S153" s="131"/>
      <c r="T153" s="131"/>
      <c r="U153" s="131"/>
      <c r="V153" s="132"/>
      <c r="W153" s="133">
        <v>129</v>
      </c>
    </row>
    <row r="154" spans="1:23">
      <c r="A154" s="330"/>
      <c r="B154" s="320"/>
      <c r="C154" s="142" t="s">
        <v>598</v>
      </c>
      <c r="D154" s="131"/>
      <c r="E154" s="131">
        <v>32</v>
      </c>
      <c r="F154" s="131">
        <v>28</v>
      </c>
      <c r="G154" s="132">
        <v>60</v>
      </c>
      <c r="H154" s="131">
        <v>51</v>
      </c>
      <c r="I154" s="131">
        <v>31</v>
      </c>
      <c r="J154" s="131">
        <v>32</v>
      </c>
      <c r="K154" s="131">
        <v>30</v>
      </c>
      <c r="L154" s="131">
        <v>32</v>
      </c>
      <c r="M154" s="131">
        <v>23</v>
      </c>
      <c r="N154" s="132">
        <v>199</v>
      </c>
      <c r="O154" s="131"/>
      <c r="P154" s="131"/>
      <c r="Q154" s="131"/>
      <c r="R154" s="132"/>
      <c r="S154" s="131"/>
      <c r="T154" s="131"/>
      <c r="U154" s="131"/>
      <c r="V154" s="132"/>
      <c r="W154" s="133">
        <v>259</v>
      </c>
    </row>
    <row r="155" spans="1:23">
      <c r="A155" s="331"/>
      <c r="B155" s="321"/>
      <c r="C155" s="143" t="s">
        <v>13</v>
      </c>
      <c r="D155" s="134"/>
      <c r="E155" s="134">
        <v>1</v>
      </c>
      <c r="F155" s="134">
        <v>1</v>
      </c>
      <c r="G155" s="135">
        <v>2</v>
      </c>
      <c r="H155" s="134">
        <v>2</v>
      </c>
      <c r="I155" s="134">
        <v>1</v>
      </c>
      <c r="J155" s="134">
        <v>1</v>
      </c>
      <c r="K155" s="134">
        <v>1</v>
      </c>
      <c r="L155" s="134">
        <v>1</v>
      </c>
      <c r="M155" s="134">
        <v>1</v>
      </c>
      <c r="N155" s="135">
        <v>7</v>
      </c>
      <c r="O155" s="134"/>
      <c r="P155" s="134"/>
      <c r="Q155" s="134"/>
      <c r="R155" s="135"/>
      <c r="S155" s="134"/>
      <c r="T155" s="134"/>
      <c r="U155" s="134"/>
      <c r="V155" s="135"/>
      <c r="W155" s="136">
        <v>9</v>
      </c>
    </row>
    <row r="156" spans="1:23">
      <c r="A156" s="319" t="s">
        <v>171</v>
      </c>
      <c r="B156" s="319" t="s">
        <v>689</v>
      </c>
      <c r="C156" s="141" t="s">
        <v>618</v>
      </c>
      <c r="D156" s="138"/>
      <c r="E156" s="138">
        <v>31</v>
      </c>
      <c r="F156" s="138">
        <v>19</v>
      </c>
      <c r="G156" s="137">
        <v>50</v>
      </c>
      <c r="H156" s="138">
        <v>19</v>
      </c>
      <c r="I156" s="138">
        <v>11</v>
      </c>
      <c r="J156" s="138">
        <v>19</v>
      </c>
      <c r="K156" s="138"/>
      <c r="L156" s="138"/>
      <c r="M156" s="138"/>
      <c r="N156" s="137">
        <v>49</v>
      </c>
      <c r="O156" s="138"/>
      <c r="P156" s="138"/>
      <c r="Q156" s="138"/>
      <c r="R156" s="137"/>
      <c r="S156" s="138"/>
      <c r="T156" s="138"/>
      <c r="U156" s="138"/>
      <c r="V156" s="137"/>
      <c r="W156" s="139">
        <v>99</v>
      </c>
    </row>
    <row r="157" spans="1:23">
      <c r="A157" s="330"/>
      <c r="B157" s="320"/>
      <c r="C157" s="142" t="s">
        <v>619</v>
      </c>
      <c r="D157" s="131"/>
      <c r="E157" s="131">
        <v>22</v>
      </c>
      <c r="F157" s="131">
        <v>20</v>
      </c>
      <c r="G157" s="132">
        <v>42</v>
      </c>
      <c r="H157" s="131">
        <v>15</v>
      </c>
      <c r="I157" s="131">
        <v>23</v>
      </c>
      <c r="J157" s="131">
        <v>13</v>
      </c>
      <c r="K157" s="131"/>
      <c r="L157" s="131"/>
      <c r="M157" s="131"/>
      <c r="N157" s="132">
        <v>51</v>
      </c>
      <c r="O157" s="131"/>
      <c r="P157" s="131"/>
      <c r="Q157" s="131"/>
      <c r="R157" s="132"/>
      <c r="S157" s="131"/>
      <c r="T157" s="131"/>
      <c r="U157" s="131"/>
      <c r="V157" s="132"/>
      <c r="W157" s="133">
        <v>93</v>
      </c>
    </row>
    <row r="158" spans="1:23">
      <c r="A158" s="330"/>
      <c r="B158" s="320"/>
      <c r="C158" s="142" t="s">
        <v>598</v>
      </c>
      <c r="D158" s="131"/>
      <c r="E158" s="131">
        <v>53</v>
      </c>
      <c r="F158" s="131">
        <v>39</v>
      </c>
      <c r="G158" s="132">
        <v>92</v>
      </c>
      <c r="H158" s="131">
        <v>34</v>
      </c>
      <c r="I158" s="131">
        <v>34</v>
      </c>
      <c r="J158" s="131">
        <v>32</v>
      </c>
      <c r="K158" s="131"/>
      <c r="L158" s="131"/>
      <c r="M158" s="131"/>
      <c r="N158" s="132">
        <v>100</v>
      </c>
      <c r="O158" s="131"/>
      <c r="P158" s="131"/>
      <c r="Q158" s="131"/>
      <c r="R158" s="132"/>
      <c r="S158" s="131"/>
      <c r="T158" s="131"/>
      <c r="U158" s="131"/>
      <c r="V158" s="132"/>
      <c r="W158" s="133">
        <v>192</v>
      </c>
    </row>
    <row r="159" spans="1:23">
      <c r="A159" s="331"/>
      <c r="B159" s="321"/>
      <c r="C159" s="143" t="s">
        <v>13</v>
      </c>
      <c r="D159" s="134"/>
      <c r="E159" s="134">
        <v>2</v>
      </c>
      <c r="F159" s="134">
        <v>1</v>
      </c>
      <c r="G159" s="135">
        <v>3</v>
      </c>
      <c r="H159" s="134">
        <v>2</v>
      </c>
      <c r="I159" s="134">
        <v>1</v>
      </c>
      <c r="J159" s="134">
        <v>1</v>
      </c>
      <c r="K159" s="134"/>
      <c r="L159" s="134"/>
      <c r="M159" s="134"/>
      <c r="N159" s="135">
        <v>4</v>
      </c>
      <c r="O159" s="134"/>
      <c r="P159" s="134"/>
      <c r="Q159" s="134"/>
      <c r="R159" s="135"/>
      <c r="S159" s="134"/>
      <c r="T159" s="134"/>
      <c r="U159" s="134"/>
      <c r="V159" s="135"/>
      <c r="W159" s="136">
        <v>7</v>
      </c>
    </row>
    <row r="160" spans="1:23">
      <c r="A160" s="319" t="s">
        <v>173</v>
      </c>
      <c r="B160" s="319" t="s">
        <v>173</v>
      </c>
      <c r="C160" s="141" t="s">
        <v>618</v>
      </c>
      <c r="D160" s="138">
        <v>11</v>
      </c>
      <c r="E160" s="138">
        <v>8</v>
      </c>
      <c r="F160" s="138">
        <v>18</v>
      </c>
      <c r="G160" s="137">
        <v>37</v>
      </c>
      <c r="H160" s="138">
        <v>29</v>
      </c>
      <c r="I160" s="138">
        <v>28</v>
      </c>
      <c r="J160" s="138">
        <v>23</v>
      </c>
      <c r="K160" s="138">
        <v>34</v>
      </c>
      <c r="L160" s="138">
        <v>41</v>
      </c>
      <c r="M160" s="138">
        <v>31</v>
      </c>
      <c r="N160" s="137">
        <v>186</v>
      </c>
      <c r="O160" s="138">
        <v>39</v>
      </c>
      <c r="P160" s="138">
        <v>39</v>
      </c>
      <c r="Q160" s="138">
        <v>32</v>
      </c>
      <c r="R160" s="137">
        <v>110</v>
      </c>
      <c r="S160" s="138">
        <v>26</v>
      </c>
      <c r="T160" s="138">
        <v>25</v>
      </c>
      <c r="U160" s="138">
        <v>14</v>
      </c>
      <c r="V160" s="137">
        <v>65</v>
      </c>
      <c r="W160" s="139">
        <v>398</v>
      </c>
    </row>
    <row r="161" spans="1:23">
      <c r="A161" s="330"/>
      <c r="B161" s="320"/>
      <c r="C161" s="142" t="s">
        <v>619</v>
      </c>
      <c r="D161" s="131">
        <v>8</v>
      </c>
      <c r="E161" s="131">
        <v>12</v>
      </c>
      <c r="F161" s="131">
        <v>13</v>
      </c>
      <c r="G161" s="132">
        <v>33</v>
      </c>
      <c r="H161" s="131">
        <v>33</v>
      </c>
      <c r="I161" s="131">
        <v>17</v>
      </c>
      <c r="J161" s="131">
        <v>13</v>
      </c>
      <c r="K161" s="131">
        <v>37</v>
      </c>
      <c r="L161" s="131">
        <v>40</v>
      </c>
      <c r="M161" s="131">
        <v>37</v>
      </c>
      <c r="N161" s="132">
        <v>177</v>
      </c>
      <c r="O161" s="131">
        <v>91</v>
      </c>
      <c r="P161" s="131">
        <v>61</v>
      </c>
      <c r="Q161" s="131">
        <v>73</v>
      </c>
      <c r="R161" s="132">
        <v>225</v>
      </c>
      <c r="S161" s="131">
        <v>52</v>
      </c>
      <c r="T161" s="131">
        <v>32</v>
      </c>
      <c r="U161" s="131">
        <v>45</v>
      </c>
      <c r="V161" s="132">
        <v>129</v>
      </c>
      <c r="W161" s="133">
        <v>564</v>
      </c>
    </row>
    <row r="162" spans="1:23">
      <c r="A162" s="330"/>
      <c r="B162" s="320"/>
      <c r="C162" s="142" t="s">
        <v>598</v>
      </c>
      <c r="D162" s="131">
        <v>19</v>
      </c>
      <c r="E162" s="131">
        <v>20</v>
      </c>
      <c r="F162" s="131">
        <v>31</v>
      </c>
      <c r="G162" s="132">
        <v>70</v>
      </c>
      <c r="H162" s="131">
        <v>62</v>
      </c>
      <c r="I162" s="131">
        <v>45</v>
      </c>
      <c r="J162" s="131">
        <v>36</v>
      </c>
      <c r="K162" s="131">
        <v>71</v>
      </c>
      <c r="L162" s="131">
        <v>81</v>
      </c>
      <c r="M162" s="131">
        <v>68</v>
      </c>
      <c r="N162" s="132">
        <v>363</v>
      </c>
      <c r="O162" s="131">
        <v>130</v>
      </c>
      <c r="P162" s="131">
        <v>100</v>
      </c>
      <c r="Q162" s="131">
        <v>105</v>
      </c>
      <c r="R162" s="132">
        <v>335</v>
      </c>
      <c r="S162" s="131">
        <v>78</v>
      </c>
      <c r="T162" s="131">
        <v>57</v>
      </c>
      <c r="U162" s="131">
        <v>59</v>
      </c>
      <c r="V162" s="132">
        <v>194</v>
      </c>
      <c r="W162" s="133">
        <v>962</v>
      </c>
    </row>
    <row r="163" spans="1:23">
      <c r="A163" s="331"/>
      <c r="B163" s="321"/>
      <c r="C163" s="143" t="s">
        <v>13</v>
      </c>
      <c r="D163" s="134">
        <v>1</v>
      </c>
      <c r="E163" s="134">
        <v>1</v>
      </c>
      <c r="F163" s="134">
        <v>1</v>
      </c>
      <c r="G163" s="135">
        <v>3</v>
      </c>
      <c r="H163" s="134">
        <v>2</v>
      </c>
      <c r="I163" s="134">
        <v>2</v>
      </c>
      <c r="J163" s="134">
        <v>1</v>
      </c>
      <c r="K163" s="134">
        <v>2</v>
      </c>
      <c r="L163" s="134">
        <v>2</v>
      </c>
      <c r="M163" s="134">
        <v>2</v>
      </c>
      <c r="N163" s="135">
        <v>11</v>
      </c>
      <c r="O163" s="134">
        <v>4</v>
      </c>
      <c r="P163" s="134">
        <v>3</v>
      </c>
      <c r="Q163" s="134">
        <v>3</v>
      </c>
      <c r="R163" s="135">
        <v>10</v>
      </c>
      <c r="S163" s="134">
        <v>3</v>
      </c>
      <c r="T163" s="134">
        <v>3</v>
      </c>
      <c r="U163" s="134">
        <v>3</v>
      </c>
      <c r="V163" s="135">
        <v>9</v>
      </c>
      <c r="W163" s="136">
        <v>33</v>
      </c>
    </row>
    <row r="164" spans="1:23">
      <c r="A164" s="319" t="s">
        <v>173</v>
      </c>
      <c r="B164" s="319" t="s">
        <v>690</v>
      </c>
      <c r="C164" s="141" t="s">
        <v>618</v>
      </c>
      <c r="D164" s="138"/>
      <c r="E164" s="138"/>
      <c r="F164" s="138">
        <v>7</v>
      </c>
      <c r="G164" s="137">
        <v>7</v>
      </c>
      <c r="H164" s="138">
        <v>6</v>
      </c>
      <c r="I164" s="138">
        <v>8</v>
      </c>
      <c r="J164" s="138">
        <v>4</v>
      </c>
      <c r="K164" s="138">
        <v>13</v>
      </c>
      <c r="L164" s="138">
        <v>9</v>
      </c>
      <c r="M164" s="138">
        <v>6</v>
      </c>
      <c r="N164" s="137">
        <v>46</v>
      </c>
      <c r="O164" s="138"/>
      <c r="P164" s="138"/>
      <c r="Q164" s="138"/>
      <c r="R164" s="137"/>
      <c r="S164" s="138"/>
      <c r="T164" s="138"/>
      <c r="U164" s="138"/>
      <c r="V164" s="137"/>
      <c r="W164" s="139">
        <v>53</v>
      </c>
    </row>
    <row r="165" spans="1:23">
      <c r="A165" s="330"/>
      <c r="B165" s="320"/>
      <c r="C165" s="142" t="s">
        <v>619</v>
      </c>
      <c r="D165" s="131"/>
      <c r="E165" s="131">
        <v>2</v>
      </c>
      <c r="F165" s="131">
        <v>6</v>
      </c>
      <c r="G165" s="132">
        <v>8</v>
      </c>
      <c r="H165" s="131">
        <v>8</v>
      </c>
      <c r="I165" s="131">
        <v>4</v>
      </c>
      <c r="J165" s="131">
        <v>7</v>
      </c>
      <c r="K165" s="131">
        <v>7</v>
      </c>
      <c r="L165" s="131">
        <v>5</v>
      </c>
      <c r="M165" s="131">
        <v>11</v>
      </c>
      <c r="N165" s="132">
        <v>42</v>
      </c>
      <c r="O165" s="131"/>
      <c r="P165" s="131"/>
      <c r="Q165" s="131"/>
      <c r="R165" s="132"/>
      <c r="S165" s="131"/>
      <c r="T165" s="131"/>
      <c r="U165" s="131"/>
      <c r="V165" s="132"/>
      <c r="W165" s="133">
        <v>50</v>
      </c>
    </row>
    <row r="166" spans="1:23">
      <c r="A166" s="330"/>
      <c r="B166" s="320"/>
      <c r="C166" s="142" t="s">
        <v>598</v>
      </c>
      <c r="D166" s="131"/>
      <c r="E166" s="131">
        <v>2</v>
      </c>
      <c r="F166" s="131">
        <v>13</v>
      </c>
      <c r="G166" s="132">
        <v>15</v>
      </c>
      <c r="H166" s="131">
        <v>14</v>
      </c>
      <c r="I166" s="131">
        <v>12</v>
      </c>
      <c r="J166" s="131">
        <v>11</v>
      </c>
      <c r="K166" s="131">
        <v>20</v>
      </c>
      <c r="L166" s="131">
        <v>14</v>
      </c>
      <c r="M166" s="131">
        <v>17</v>
      </c>
      <c r="N166" s="132">
        <v>88</v>
      </c>
      <c r="O166" s="131"/>
      <c r="P166" s="131"/>
      <c r="Q166" s="131"/>
      <c r="R166" s="132"/>
      <c r="S166" s="131"/>
      <c r="T166" s="131"/>
      <c r="U166" s="131"/>
      <c r="V166" s="132"/>
      <c r="W166" s="133">
        <v>103</v>
      </c>
    </row>
    <row r="167" spans="1:23">
      <c r="A167" s="331"/>
      <c r="B167" s="321"/>
      <c r="C167" s="143" t="s">
        <v>13</v>
      </c>
      <c r="D167" s="134"/>
      <c r="E167" s="134">
        <v>1</v>
      </c>
      <c r="F167" s="134">
        <v>1</v>
      </c>
      <c r="G167" s="135">
        <v>2</v>
      </c>
      <c r="H167" s="134">
        <v>1</v>
      </c>
      <c r="I167" s="134">
        <v>1</v>
      </c>
      <c r="J167" s="134">
        <v>1</v>
      </c>
      <c r="K167" s="134">
        <v>1</v>
      </c>
      <c r="L167" s="134">
        <v>1</v>
      </c>
      <c r="M167" s="134">
        <v>1</v>
      </c>
      <c r="N167" s="135">
        <v>6</v>
      </c>
      <c r="O167" s="134"/>
      <c r="P167" s="134"/>
      <c r="Q167" s="134"/>
      <c r="R167" s="135"/>
      <c r="S167" s="134"/>
      <c r="T167" s="134"/>
      <c r="U167" s="134"/>
      <c r="V167" s="135"/>
      <c r="W167" s="136">
        <v>8</v>
      </c>
    </row>
    <row r="168" spans="1:23">
      <c r="A168" s="319" t="s">
        <v>173</v>
      </c>
      <c r="B168" s="319" t="s">
        <v>691</v>
      </c>
      <c r="C168" s="141" t="s">
        <v>618</v>
      </c>
      <c r="D168" s="138"/>
      <c r="E168" s="138">
        <v>1</v>
      </c>
      <c r="F168" s="138">
        <v>3</v>
      </c>
      <c r="G168" s="137">
        <v>4</v>
      </c>
      <c r="H168" s="138">
        <v>3</v>
      </c>
      <c r="I168" s="138">
        <v>4</v>
      </c>
      <c r="J168" s="138">
        <v>3</v>
      </c>
      <c r="K168" s="138">
        <v>9</v>
      </c>
      <c r="L168" s="138">
        <v>11</v>
      </c>
      <c r="M168" s="138">
        <v>15</v>
      </c>
      <c r="N168" s="137">
        <v>45</v>
      </c>
      <c r="O168" s="138"/>
      <c r="P168" s="138"/>
      <c r="Q168" s="138"/>
      <c r="R168" s="137"/>
      <c r="S168" s="138"/>
      <c r="T168" s="138"/>
      <c r="U168" s="138"/>
      <c r="V168" s="137"/>
      <c r="W168" s="139">
        <v>49</v>
      </c>
    </row>
    <row r="169" spans="1:23">
      <c r="A169" s="330"/>
      <c r="B169" s="320"/>
      <c r="C169" s="142" t="s">
        <v>619</v>
      </c>
      <c r="D169" s="131"/>
      <c r="E169" s="131">
        <v>4</v>
      </c>
      <c r="F169" s="131">
        <v>2</v>
      </c>
      <c r="G169" s="132">
        <v>6</v>
      </c>
      <c r="H169" s="131">
        <v>7</v>
      </c>
      <c r="I169" s="131">
        <v>3</v>
      </c>
      <c r="J169" s="131">
        <v>4</v>
      </c>
      <c r="K169" s="131">
        <v>10</v>
      </c>
      <c r="L169" s="131">
        <v>9</v>
      </c>
      <c r="M169" s="131">
        <v>7</v>
      </c>
      <c r="N169" s="132">
        <v>40</v>
      </c>
      <c r="O169" s="131"/>
      <c r="P169" s="131"/>
      <c r="Q169" s="131"/>
      <c r="R169" s="132"/>
      <c r="S169" s="131"/>
      <c r="T169" s="131"/>
      <c r="U169" s="131"/>
      <c r="V169" s="132"/>
      <c r="W169" s="133">
        <v>46</v>
      </c>
    </row>
    <row r="170" spans="1:23">
      <c r="A170" s="330"/>
      <c r="B170" s="320"/>
      <c r="C170" s="142" t="s">
        <v>598</v>
      </c>
      <c r="D170" s="131"/>
      <c r="E170" s="131">
        <v>5</v>
      </c>
      <c r="F170" s="131">
        <v>5</v>
      </c>
      <c r="G170" s="132">
        <v>10</v>
      </c>
      <c r="H170" s="131">
        <v>10</v>
      </c>
      <c r="I170" s="131">
        <v>7</v>
      </c>
      <c r="J170" s="131">
        <v>7</v>
      </c>
      <c r="K170" s="131">
        <v>19</v>
      </c>
      <c r="L170" s="131">
        <v>20</v>
      </c>
      <c r="M170" s="131">
        <v>22</v>
      </c>
      <c r="N170" s="132">
        <v>85</v>
      </c>
      <c r="O170" s="131"/>
      <c r="P170" s="131"/>
      <c r="Q170" s="131"/>
      <c r="R170" s="132"/>
      <c r="S170" s="131"/>
      <c r="T170" s="131"/>
      <c r="U170" s="131"/>
      <c r="V170" s="132"/>
      <c r="W170" s="133">
        <v>95</v>
      </c>
    </row>
    <row r="171" spans="1:23">
      <c r="A171" s="331"/>
      <c r="B171" s="321"/>
      <c r="C171" s="143" t="s">
        <v>13</v>
      </c>
      <c r="D171" s="134"/>
      <c r="E171" s="134">
        <v>1</v>
      </c>
      <c r="F171" s="134">
        <v>1</v>
      </c>
      <c r="G171" s="135">
        <v>2</v>
      </c>
      <c r="H171" s="134">
        <v>1</v>
      </c>
      <c r="I171" s="134">
        <v>1</v>
      </c>
      <c r="J171" s="134">
        <v>1</v>
      </c>
      <c r="K171" s="134">
        <v>1</v>
      </c>
      <c r="L171" s="134">
        <v>1</v>
      </c>
      <c r="M171" s="134">
        <v>1</v>
      </c>
      <c r="N171" s="135">
        <v>6</v>
      </c>
      <c r="O171" s="134"/>
      <c r="P171" s="134"/>
      <c r="Q171" s="134"/>
      <c r="R171" s="135"/>
      <c r="S171" s="134"/>
      <c r="T171" s="134"/>
      <c r="U171" s="134"/>
      <c r="V171" s="135"/>
      <c r="W171" s="136">
        <v>8</v>
      </c>
    </row>
    <row r="172" spans="1:23">
      <c r="A172" s="319" t="s">
        <v>173</v>
      </c>
      <c r="B172" s="319" t="s">
        <v>692</v>
      </c>
      <c r="C172" s="141" t="s">
        <v>618</v>
      </c>
      <c r="D172" s="138"/>
      <c r="E172" s="138">
        <v>2</v>
      </c>
      <c r="F172" s="138">
        <v>3</v>
      </c>
      <c r="G172" s="137">
        <v>5</v>
      </c>
      <c r="H172" s="138">
        <v>3</v>
      </c>
      <c r="I172" s="138">
        <v>4</v>
      </c>
      <c r="J172" s="138">
        <v>1</v>
      </c>
      <c r="K172" s="138"/>
      <c r="L172" s="138"/>
      <c r="M172" s="138"/>
      <c r="N172" s="137">
        <v>8</v>
      </c>
      <c r="O172" s="138"/>
      <c r="P172" s="138"/>
      <c r="Q172" s="138"/>
      <c r="R172" s="137"/>
      <c r="S172" s="138"/>
      <c r="T172" s="138"/>
      <c r="U172" s="138"/>
      <c r="V172" s="137"/>
      <c r="W172" s="139">
        <v>13</v>
      </c>
    </row>
    <row r="173" spans="1:23">
      <c r="A173" s="330"/>
      <c r="B173" s="320"/>
      <c r="C173" s="142" t="s">
        <v>619</v>
      </c>
      <c r="D173" s="131"/>
      <c r="E173" s="131">
        <v>3</v>
      </c>
      <c r="F173" s="131">
        <v>9</v>
      </c>
      <c r="G173" s="132">
        <v>12</v>
      </c>
      <c r="H173" s="131">
        <v>2</v>
      </c>
      <c r="I173" s="131">
        <v>1</v>
      </c>
      <c r="J173" s="131">
        <v>5</v>
      </c>
      <c r="K173" s="131"/>
      <c r="L173" s="131"/>
      <c r="M173" s="131"/>
      <c r="N173" s="132">
        <v>8</v>
      </c>
      <c r="O173" s="131"/>
      <c r="P173" s="131"/>
      <c r="Q173" s="131"/>
      <c r="R173" s="132"/>
      <c r="S173" s="131"/>
      <c r="T173" s="131"/>
      <c r="U173" s="131"/>
      <c r="V173" s="132"/>
      <c r="W173" s="133">
        <v>20</v>
      </c>
    </row>
    <row r="174" spans="1:23">
      <c r="A174" s="330"/>
      <c r="B174" s="320"/>
      <c r="C174" s="142" t="s">
        <v>598</v>
      </c>
      <c r="D174" s="131"/>
      <c r="E174" s="131">
        <v>5</v>
      </c>
      <c r="F174" s="131">
        <v>12</v>
      </c>
      <c r="G174" s="132">
        <v>17</v>
      </c>
      <c r="H174" s="131">
        <v>5</v>
      </c>
      <c r="I174" s="131">
        <v>5</v>
      </c>
      <c r="J174" s="131">
        <v>6</v>
      </c>
      <c r="K174" s="131"/>
      <c r="L174" s="131"/>
      <c r="M174" s="131"/>
      <c r="N174" s="132">
        <v>16</v>
      </c>
      <c r="O174" s="131"/>
      <c r="P174" s="131"/>
      <c r="Q174" s="131"/>
      <c r="R174" s="132"/>
      <c r="S174" s="131"/>
      <c r="T174" s="131"/>
      <c r="U174" s="131"/>
      <c r="V174" s="132"/>
      <c r="W174" s="133">
        <v>33</v>
      </c>
    </row>
    <row r="175" spans="1:23">
      <c r="A175" s="331"/>
      <c r="B175" s="321"/>
      <c r="C175" s="143" t="s">
        <v>13</v>
      </c>
      <c r="D175" s="134"/>
      <c r="E175" s="134">
        <v>1</v>
      </c>
      <c r="F175" s="134">
        <v>1</v>
      </c>
      <c r="G175" s="135">
        <v>2</v>
      </c>
      <c r="H175" s="134">
        <v>1</v>
      </c>
      <c r="I175" s="134">
        <v>1</v>
      </c>
      <c r="J175" s="134">
        <v>1</v>
      </c>
      <c r="K175" s="134"/>
      <c r="L175" s="134"/>
      <c r="M175" s="134"/>
      <c r="N175" s="135">
        <v>3</v>
      </c>
      <c r="O175" s="134"/>
      <c r="P175" s="134"/>
      <c r="Q175" s="134"/>
      <c r="R175" s="135"/>
      <c r="S175" s="134"/>
      <c r="T175" s="134"/>
      <c r="U175" s="134"/>
      <c r="V175" s="135"/>
      <c r="W175" s="136">
        <v>5</v>
      </c>
    </row>
    <row r="176" spans="1:23">
      <c r="A176" s="319" t="s">
        <v>173</v>
      </c>
      <c r="B176" s="319" t="s">
        <v>693</v>
      </c>
      <c r="C176" s="141" t="s">
        <v>618</v>
      </c>
      <c r="D176" s="138"/>
      <c r="E176" s="138">
        <v>2</v>
      </c>
      <c r="F176" s="138">
        <v>3</v>
      </c>
      <c r="G176" s="137">
        <v>5</v>
      </c>
      <c r="H176" s="138">
        <v>6</v>
      </c>
      <c r="I176" s="138">
        <v>1</v>
      </c>
      <c r="J176" s="138">
        <v>3</v>
      </c>
      <c r="K176" s="138"/>
      <c r="L176" s="138"/>
      <c r="M176" s="138"/>
      <c r="N176" s="137">
        <v>10</v>
      </c>
      <c r="O176" s="138"/>
      <c r="P176" s="138"/>
      <c r="Q176" s="138"/>
      <c r="R176" s="137"/>
      <c r="S176" s="138"/>
      <c r="T176" s="138"/>
      <c r="U176" s="138"/>
      <c r="V176" s="137"/>
      <c r="W176" s="139">
        <v>15</v>
      </c>
    </row>
    <row r="177" spans="1:23">
      <c r="A177" s="330"/>
      <c r="B177" s="320"/>
      <c r="C177" s="142" t="s">
        <v>619</v>
      </c>
      <c r="D177" s="131"/>
      <c r="E177" s="131">
        <v>3</v>
      </c>
      <c r="F177" s="131">
        <v>4</v>
      </c>
      <c r="G177" s="132">
        <v>7</v>
      </c>
      <c r="H177" s="131">
        <v>2</v>
      </c>
      <c r="I177" s="131">
        <v>2</v>
      </c>
      <c r="J177" s="131">
        <v>4</v>
      </c>
      <c r="K177" s="131"/>
      <c r="L177" s="131"/>
      <c r="M177" s="131"/>
      <c r="N177" s="132">
        <v>8</v>
      </c>
      <c r="O177" s="131"/>
      <c r="P177" s="131"/>
      <c r="Q177" s="131"/>
      <c r="R177" s="132"/>
      <c r="S177" s="131"/>
      <c r="T177" s="131"/>
      <c r="U177" s="131"/>
      <c r="V177" s="132"/>
      <c r="W177" s="133">
        <v>15</v>
      </c>
    </row>
    <row r="178" spans="1:23">
      <c r="A178" s="330"/>
      <c r="B178" s="320"/>
      <c r="C178" s="142" t="s">
        <v>598</v>
      </c>
      <c r="D178" s="131"/>
      <c r="E178" s="131">
        <v>5</v>
      </c>
      <c r="F178" s="131">
        <v>7</v>
      </c>
      <c r="G178" s="132">
        <v>12</v>
      </c>
      <c r="H178" s="131">
        <v>8</v>
      </c>
      <c r="I178" s="131">
        <v>3</v>
      </c>
      <c r="J178" s="131">
        <v>7</v>
      </c>
      <c r="K178" s="131"/>
      <c r="L178" s="131"/>
      <c r="M178" s="131"/>
      <c r="N178" s="132">
        <v>18</v>
      </c>
      <c r="O178" s="131"/>
      <c r="P178" s="131"/>
      <c r="Q178" s="131"/>
      <c r="R178" s="132"/>
      <c r="S178" s="131"/>
      <c r="T178" s="131"/>
      <c r="U178" s="131"/>
      <c r="V178" s="132"/>
      <c r="W178" s="133">
        <v>30</v>
      </c>
    </row>
    <row r="179" spans="1:23">
      <c r="A179" s="331"/>
      <c r="B179" s="321"/>
      <c r="C179" s="143" t="s">
        <v>13</v>
      </c>
      <c r="D179" s="134"/>
      <c r="E179" s="134">
        <v>1</v>
      </c>
      <c r="F179" s="134">
        <v>1</v>
      </c>
      <c r="G179" s="135">
        <v>2</v>
      </c>
      <c r="H179" s="134">
        <v>1</v>
      </c>
      <c r="I179" s="134">
        <v>1</v>
      </c>
      <c r="J179" s="134">
        <v>1</v>
      </c>
      <c r="K179" s="134"/>
      <c r="L179" s="134"/>
      <c r="M179" s="134"/>
      <c r="N179" s="135">
        <v>3</v>
      </c>
      <c r="O179" s="134"/>
      <c r="P179" s="134"/>
      <c r="Q179" s="134"/>
      <c r="R179" s="135"/>
      <c r="S179" s="134"/>
      <c r="T179" s="134"/>
      <c r="U179" s="134"/>
      <c r="V179" s="135"/>
      <c r="W179" s="136">
        <v>5</v>
      </c>
    </row>
    <row r="180" spans="1:23">
      <c r="A180" s="319" t="s">
        <v>173</v>
      </c>
      <c r="B180" s="319" t="s">
        <v>694</v>
      </c>
      <c r="C180" s="141" t="s">
        <v>618</v>
      </c>
      <c r="D180" s="138"/>
      <c r="E180" s="138"/>
      <c r="F180" s="138">
        <v>7</v>
      </c>
      <c r="G180" s="137">
        <v>7</v>
      </c>
      <c r="H180" s="138">
        <v>6</v>
      </c>
      <c r="I180" s="138">
        <v>3</v>
      </c>
      <c r="J180" s="138">
        <v>6</v>
      </c>
      <c r="K180" s="138"/>
      <c r="L180" s="138"/>
      <c r="M180" s="138"/>
      <c r="N180" s="137">
        <v>15</v>
      </c>
      <c r="O180" s="138"/>
      <c r="P180" s="138"/>
      <c r="Q180" s="138"/>
      <c r="R180" s="137"/>
      <c r="S180" s="138"/>
      <c r="T180" s="138"/>
      <c r="U180" s="138"/>
      <c r="V180" s="137"/>
      <c r="W180" s="139">
        <v>22</v>
      </c>
    </row>
    <row r="181" spans="1:23">
      <c r="A181" s="330"/>
      <c r="B181" s="320"/>
      <c r="C181" s="142" t="s">
        <v>619</v>
      </c>
      <c r="D181" s="131"/>
      <c r="E181" s="131">
        <v>2</v>
      </c>
      <c r="F181" s="131">
        <v>7</v>
      </c>
      <c r="G181" s="132">
        <v>9</v>
      </c>
      <c r="H181" s="131">
        <v>4</v>
      </c>
      <c r="I181" s="131">
        <v>4</v>
      </c>
      <c r="J181" s="131">
        <v>2</v>
      </c>
      <c r="K181" s="131"/>
      <c r="L181" s="131"/>
      <c r="M181" s="131"/>
      <c r="N181" s="132">
        <v>10</v>
      </c>
      <c r="O181" s="131"/>
      <c r="P181" s="131"/>
      <c r="Q181" s="131"/>
      <c r="R181" s="132"/>
      <c r="S181" s="131"/>
      <c r="T181" s="131"/>
      <c r="U181" s="131"/>
      <c r="V181" s="132"/>
      <c r="W181" s="133">
        <v>19</v>
      </c>
    </row>
    <row r="182" spans="1:23">
      <c r="A182" s="330"/>
      <c r="B182" s="320"/>
      <c r="C182" s="142" t="s">
        <v>598</v>
      </c>
      <c r="D182" s="131"/>
      <c r="E182" s="131">
        <v>2</v>
      </c>
      <c r="F182" s="131">
        <v>14</v>
      </c>
      <c r="G182" s="132">
        <v>16</v>
      </c>
      <c r="H182" s="131">
        <v>10</v>
      </c>
      <c r="I182" s="131">
        <v>7</v>
      </c>
      <c r="J182" s="131">
        <v>8</v>
      </c>
      <c r="K182" s="131"/>
      <c r="L182" s="131"/>
      <c r="M182" s="131"/>
      <c r="N182" s="132">
        <v>25</v>
      </c>
      <c r="O182" s="131"/>
      <c r="P182" s="131"/>
      <c r="Q182" s="131"/>
      <c r="R182" s="132"/>
      <c r="S182" s="131"/>
      <c r="T182" s="131"/>
      <c r="U182" s="131"/>
      <c r="V182" s="132"/>
      <c r="W182" s="133">
        <v>41</v>
      </c>
    </row>
    <row r="183" spans="1:23">
      <c r="A183" s="331"/>
      <c r="B183" s="321"/>
      <c r="C183" s="143" t="s">
        <v>13</v>
      </c>
      <c r="D183" s="134"/>
      <c r="E183" s="134">
        <v>1</v>
      </c>
      <c r="F183" s="134">
        <v>1</v>
      </c>
      <c r="G183" s="135">
        <v>2</v>
      </c>
      <c r="H183" s="134">
        <v>1</v>
      </c>
      <c r="I183" s="134">
        <v>1</v>
      </c>
      <c r="J183" s="134">
        <v>1</v>
      </c>
      <c r="K183" s="134"/>
      <c r="L183" s="134"/>
      <c r="M183" s="134"/>
      <c r="N183" s="135">
        <v>3</v>
      </c>
      <c r="O183" s="134"/>
      <c r="P183" s="134"/>
      <c r="Q183" s="134"/>
      <c r="R183" s="135"/>
      <c r="S183" s="134"/>
      <c r="T183" s="134"/>
      <c r="U183" s="134"/>
      <c r="V183" s="135"/>
      <c r="W183" s="136">
        <v>5</v>
      </c>
    </row>
    <row r="184" spans="1:23">
      <c r="A184" s="319" t="s">
        <v>173</v>
      </c>
      <c r="B184" s="319" t="s">
        <v>695</v>
      </c>
      <c r="C184" s="141" t="s">
        <v>618</v>
      </c>
      <c r="D184" s="138"/>
      <c r="E184" s="138">
        <v>2</v>
      </c>
      <c r="F184" s="138">
        <v>4</v>
      </c>
      <c r="G184" s="137">
        <v>6</v>
      </c>
      <c r="H184" s="138">
        <v>2</v>
      </c>
      <c r="I184" s="138">
        <v>4</v>
      </c>
      <c r="J184" s="138">
        <v>5</v>
      </c>
      <c r="K184" s="138"/>
      <c r="L184" s="138"/>
      <c r="M184" s="138"/>
      <c r="N184" s="137">
        <v>11</v>
      </c>
      <c r="O184" s="138"/>
      <c r="P184" s="138"/>
      <c r="Q184" s="138"/>
      <c r="R184" s="137"/>
      <c r="S184" s="138"/>
      <c r="T184" s="138"/>
      <c r="U184" s="138"/>
      <c r="V184" s="137"/>
      <c r="W184" s="139">
        <v>17</v>
      </c>
    </row>
    <row r="185" spans="1:23">
      <c r="A185" s="330"/>
      <c r="B185" s="320"/>
      <c r="C185" s="142" t="s">
        <v>619</v>
      </c>
      <c r="D185" s="131"/>
      <c r="E185" s="131">
        <v>2</v>
      </c>
      <c r="F185" s="131">
        <v>7</v>
      </c>
      <c r="G185" s="132">
        <v>9</v>
      </c>
      <c r="H185" s="131">
        <v>6</v>
      </c>
      <c r="I185" s="131">
        <v>5</v>
      </c>
      <c r="J185" s="131">
        <v>9</v>
      </c>
      <c r="K185" s="131"/>
      <c r="L185" s="131"/>
      <c r="M185" s="131"/>
      <c r="N185" s="132">
        <v>20</v>
      </c>
      <c r="O185" s="131"/>
      <c r="P185" s="131"/>
      <c r="Q185" s="131"/>
      <c r="R185" s="132"/>
      <c r="S185" s="131"/>
      <c r="T185" s="131"/>
      <c r="U185" s="131"/>
      <c r="V185" s="132"/>
      <c r="W185" s="133">
        <v>29</v>
      </c>
    </row>
    <row r="186" spans="1:23">
      <c r="A186" s="330"/>
      <c r="B186" s="320"/>
      <c r="C186" s="142" t="s">
        <v>598</v>
      </c>
      <c r="D186" s="131"/>
      <c r="E186" s="131">
        <v>4</v>
      </c>
      <c r="F186" s="131">
        <v>11</v>
      </c>
      <c r="G186" s="132">
        <v>15</v>
      </c>
      <c r="H186" s="131">
        <v>8</v>
      </c>
      <c r="I186" s="131">
        <v>9</v>
      </c>
      <c r="J186" s="131">
        <v>14</v>
      </c>
      <c r="K186" s="131"/>
      <c r="L186" s="131"/>
      <c r="M186" s="131"/>
      <c r="N186" s="132">
        <v>31</v>
      </c>
      <c r="O186" s="131"/>
      <c r="P186" s="131"/>
      <c r="Q186" s="131"/>
      <c r="R186" s="132"/>
      <c r="S186" s="131"/>
      <c r="T186" s="131"/>
      <c r="U186" s="131"/>
      <c r="V186" s="132"/>
      <c r="W186" s="133">
        <v>46</v>
      </c>
    </row>
    <row r="187" spans="1:23">
      <c r="A187" s="331"/>
      <c r="B187" s="321"/>
      <c r="C187" s="143" t="s">
        <v>13</v>
      </c>
      <c r="D187" s="134"/>
      <c r="E187" s="134">
        <v>1</v>
      </c>
      <c r="F187" s="134">
        <v>1</v>
      </c>
      <c r="G187" s="135">
        <v>2</v>
      </c>
      <c r="H187" s="134">
        <v>1</v>
      </c>
      <c r="I187" s="134">
        <v>1</v>
      </c>
      <c r="J187" s="134">
        <v>1</v>
      </c>
      <c r="K187" s="134"/>
      <c r="L187" s="134"/>
      <c r="M187" s="134"/>
      <c r="N187" s="135">
        <v>3</v>
      </c>
      <c r="O187" s="134"/>
      <c r="P187" s="134"/>
      <c r="Q187" s="134"/>
      <c r="R187" s="135"/>
      <c r="S187" s="134"/>
      <c r="T187" s="134"/>
      <c r="U187" s="134"/>
      <c r="V187" s="135"/>
      <c r="W187" s="136">
        <v>5</v>
      </c>
    </row>
    <row r="188" spans="1:23">
      <c r="A188" s="319" t="s">
        <v>173</v>
      </c>
      <c r="B188" s="319" t="s">
        <v>696</v>
      </c>
      <c r="C188" s="141" t="s">
        <v>618</v>
      </c>
      <c r="D188" s="138"/>
      <c r="E188" s="138">
        <v>2</v>
      </c>
      <c r="F188" s="138">
        <v>3</v>
      </c>
      <c r="G188" s="137">
        <v>5</v>
      </c>
      <c r="H188" s="138">
        <v>1</v>
      </c>
      <c r="I188" s="138">
        <v>2</v>
      </c>
      <c r="J188" s="138"/>
      <c r="K188" s="138"/>
      <c r="L188" s="138"/>
      <c r="M188" s="138"/>
      <c r="N188" s="137">
        <v>3</v>
      </c>
      <c r="O188" s="138"/>
      <c r="P188" s="138"/>
      <c r="Q188" s="138"/>
      <c r="R188" s="137"/>
      <c r="S188" s="138"/>
      <c r="T188" s="138"/>
      <c r="U188" s="138"/>
      <c r="V188" s="137"/>
      <c r="W188" s="139">
        <v>8</v>
      </c>
    </row>
    <row r="189" spans="1:23">
      <c r="A189" s="330"/>
      <c r="B189" s="320"/>
      <c r="C189" s="142" t="s">
        <v>619</v>
      </c>
      <c r="D189" s="131"/>
      <c r="E189" s="131">
        <v>1</v>
      </c>
      <c r="F189" s="131">
        <v>1</v>
      </c>
      <c r="G189" s="132">
        <v>2</v>
      </c>
      <c r="H189" s="131">
        <v>1</v>
      </c>
      <c r="I189" s="131">
        <v>1</v>
      </c>
      <c r="J189" s="131">
        <v>2</v>
      </c>
      <c r="K189" s="131"/>
      <c r="L189" s="131"/>
      <c r="M189" s="131"/>
      <c r="N189" s="132">
        <v>4</v>
      </c>
      <c r="O189" s="131"/>
      <c r="P189" s="131"/>
      <c r="Q189" s="131"/>
      <c r="R189" s="132"/>
      <c r="S189" s="131"/>
      <c r="T189" s="131"/>
      <c r="U189" s="131"/>
      <c r="V189" s="132"/>
      <c r="W189" s="133">
        <v>6</v>
      </c>
    </row>
    <row r="190" spans="1:23">
      <c r="A190" s="330"/>
      <c r="B190" s="320"/>
      <c r="C190" s="142" t="s">
        <v>598</v>
      </c>
      <c r="D190" s="131"/>
      <c r="E190" s="131">
        <v>3</v>
      </c>
      <c r="F190" s="131">
        <v>4</v>
      </c>
      <c r="G190" s="132">
        <v>7</v>
      </c>
      <c r="H190" s="131">
        <v>2</v>
      </c>
      <c r="I190" s="131">
        <v>3</v>
      </c>
      <c r="J190" s="131">
        <v>2</v>
      </c>
      <c r="K190" s="131"/>
      <c r="L190" s="131"/>
      <c r="M190" s="131"/>
      <c r="N190" s="132">
        <v>7</v>
      </c>
      <c r="O190" s="131"/>
      <c r="P190" s="131"/>
      <c r="Q190" s="131"/>
      <c r="R190" s="132"/>
      <c r="S190" s="131"/>
      <c r="T190" s="131"/>
      <c r="U190" s="131"/>
      <c r="V190" s="132"/>
      <c r="W190" s="133">
        <v>14</v>
      </c>
    </row>
    <row r="191" spans="1:23">
      <c r="A191" s="331"/>
      <c r="B191" s="321"/>
      <c r="C191" s="143" t="s">
        <v>13</v>
      </c>
      <c r="D191" s="134"/>
      <c r="E191" s="134">
        <v>1</v>
      </c>
      <c r="F191" s="134">
        <v>1</v>
      </c>
      <c r="G191" s="135">
        <v>2</v>
      </c>
      <c r="H191" s="134">
        <v>1</v>
      </c>
      <c r="I191" s="134">
        <v>1</v>
      </c>
      <c r="J191" s="134">
        <v>1</v>
      </c>
      <c r="K191" s="134"/>
      <c r="L191" s="134"/>
      <c r="M191" s="134"/>
      <c r="N191" s="135">
        <v>3</v>
      </c>
      <c r="O191" s="134"/>
      <c r="P191" s="134"/>
      <c r="Q191" s="134"/>
      <c r="R191" s="135"/>
      <c r="S191" s="134"/>
      <c r="T191" s="134"/>
      <c r="U191" s="134"/>
      <c r="V191" s="135"/>
      <c r="W191" s="136">
        <v>5</v>
      </c>
    </row>
    <row r="192" spans="1:23">
      <c r="A192" s="319" t="s">
        <v>173</v>
      </c>
      <c r="B192" s="319" t="s">
        <v>697</v>
      </c>
      <c r="C192" s="141" t="s">
        <v>618</v>
      </c>
      <c r="D192" s="138"/>
      <c r="E192" s="138">
        <v>2</v>
      </c>
      <c r="F192" s="138">
        <v>4</v>
      </c>
      <c r="G192" s="137">
        <v>6</v>
      </c>
      <c r="H192" s="138">
        <v>4</v>
      </c>
      <c r="I192" s="138">
        <v>3</v>
      </c>
      <c r="J192" s="138">
        <v>4</v>
      </c>
      <c r="K192" s="138"/>
      <c r="L192" s="138"/>
      <c r="M192" s="138"/>
      <c r="N192" s="137">
        <v>11</v>
      </c>
      <c r="O192" s="138"/>
      <c r="P192" s="138"/>
      <c r="Q192" s="138"/>
      <c r="R192" s="137"/>
      <c r="S192" s="138"/>
      <c r="T192" s="138"/>
      <c r="U192" s="138"/>
      <c r="V192" s="137"/>
      <c r="W192" s="139">
        <v>17</v>
      </c>
    </row>
    <row r="193" spans="1:23">
      <c r="A193" s="330"/>
      <c r="B193" s="320"/>
      <c r="C193" s="142" t="s">
        <v>619</v>
      </c>
      <c r="D193" s="131"/>
      <c r="E193" s="131">
        <v>3</v>
      </c>
      <c r="F193" s="131">
        <v>4</v>
      </c>
      <c r="G193" s="132">
        <v>7</v>
      </c>
      <c r="H193" s="131">
        <v>7</v>
      </c>
      <c r="I193" s="131">
        <v>3</v>
      </c>
      <c r="J193" s="131">
        <v>4</v>
      </c>
      <c r="K193" s="131"/>
      <c r="L193" s="131"/>
      <c r="M193" s="131"/>
      <c r="N193" s="132">
        <v>14</v>
      </c>
      <c r="O193" s="131"/>
      <c r="P193" s="131"/>
      <c r="Q193" s="131"/>
      <c r="R193" s="132"/>
      <c r="S193" s="131"/>
      <c r="T193" s="131"/>
      <c r="U193" s="131"/>
      <c r="V193" s="132"/>
      <c r="W193" s="133">
        <v>21</v>
      </c>
    </row>
    <row r="194" spans="1:23">
      <c r="A194" s="330"/>
      <c r="B194" s="320"/>
      <c r="C194" s="142" t="s">
        <v>598</v>
      </c>
      <c r="D194" s="131"/>
      <c r="E194" s="131">
        <v>5</v>
      </c>
      <c r="F194" s="131">
        <v>8</v>
      </c>
      <c r="G194" s="132">
        <v>13</v>
      </c>
      <c r="H194" s="131">
        <v>11</v>
      </c>
      <c r="I194" s="131">
        <v>6</v>
      </c>
      <c r="J194" s="131">
        <v>8</v>
      </c>
      <c r="K194" s="131"/>
      <c r="L194" s="131"/>
      <c r="M194" s="131"/>
      <c r="N194" s="132">
        <v>25</v>
      </c>
      <c r="O194" s="131"/>
      <c r="P194" s="131"/>
      <c r="Q194" s="131"/>
      <c r="R194" s="132"/>
      <c r="S194" s="131"/>
      <c r="T194" s="131"/>
      <c r="U194" s="131"/>
      <c r="V194" s="132"/>
      <c r="W194" s="133">
        <v>38</v>
      </c>
    </row>
    <row r="195" spans="1:23">
      <c r="A195" s="331"/>
      <c r="B195" s="321"/>
      <c r="C195" s="143" t="s">
        <v>13</v>
      </c>
      <c r="D195" s="134"/>
      <c r="E195" s="134">
        <v>1</v>
      </c>
      <c r="F195" s="134">
        <v>1</v>
      </c>
      <c r="G195" s="135">
        <v>2</v>
      </c>
      <c r="H195" s="134">
        <v>1</v>
      </c>
      <c r="I195" s="134">
        <v>1</v>
      </c>
      <c r="J195" s="134">
        <v>1</v>
      </c>
      <c r="K195" s="134"/>
      <c r="L195" s="134"/>
      <c r="M195" s="134"/>
      <c r="N195" s="135">
        <v>3</v>
      </c>
      <c r="O195" s="134"/>
      <c r="P195" s="134"/>
      <c r="Q195" s="134"/>
      <c r="R195" s="135"/>
      <c r="S195" s="134"/>
      <c r="T195" s="134"/>
      <c r="U195" s="134"/>
      <c r="V195" s="135"/>
      <c r="W195" s="136">
        <v>5</v>
      </c>
    </row>
    <row r="196" spans="1:23">
      <c r="A196" s="319" t="s">
        <v>173</v>
      </c>
      <c r="B196" s="319" t="s">
        <v>731</v>
      </c>
      <c r="C196" s="141" t="s">
        <v>618</v>
      </c>
      <c r="D196" s="138">
        <v>2</v>
      </c>
      <c r="E196" s="138">
        <v>5</v>
      </c>
      <c r="F196" s="138">
        <v>5</v>
      </c>
      <c r="G196" s="137">
        <v>12</v>
      </c>
      <c r="H196" s="138">
        <v>10</v>
      </c>
      <c r="I196" s="138">
        <v>7</v>
      </c>
      <c r="J196" s="138">
        <v>2</v>
      </c>
      <c r="K196" s="138"/>
      <c r="L196" s="138"/>
      <c r="M196" s="138"/>
      <c r="N196" s="137">
        <v>19</v>
      </c>
      <c r="O196" s="138"/>
      <c r="P196" s="138"/>
      <c r="Q196" s="138"/>
      <c r="R196" s="137"/>
      <c r="S196" s="138"/>
      <c r="T196" s="138"/>
      <c r="U196" s="138"/>
      <c r="V196" s="137"/>
      <c r="W196" s="139">
        <v>31</v>
      </c>
    </row>
    <row r="197" spans="1:23">
      <c r="A197" s="330"/>
      <c r="B197" s="320"/>
      <c r="C197" s="142" t="s">
        <v>619</v>
      </c>
      <c r="D197" s="131">
        <v>3</v>
      </c>
      <c r="E197" s="131">
        <v>8</v>
      </c>
      <c r="F197" s="131">
        <v>2</v>
      </c>
      <c r="G197" s="132">
        <v>13</v>
      </c>
      <c r="H197" s="131">
        <v>3</v>
      </c>
      <c r="I197" s="131">
        <v>2</v>
      </c>
      <c r="J197" s="131">
        <v>6</v>
      </c>
      <c r="K197" s="131"/>
      <c r="L197" s="131"/>
      <c r="M197" s="131"/>
      <c r="N197" s="132">
        <v>11</v>
      </c>
      <c r="O197" s="131"/>
      <c r="P197" s="131"/>
      <c r="Q197" s="131"/>
      <c r="R197" s="132"/>
      <c r="S197" s="131"/>
      <c r="T197" s="131"/>
      <c r="U197" s="131"/>
      <c r="V197" s="132"/>
      <c r="W197" s="133">
        <v>24</v>
      </c>
    </row>
    <row r="198" spans="1:23">
      <c r="A198" s="330"/>
      <c r="B198" s="320"/>
      <c r="C198" s="142" t="s">
        <v>598</v>
      </c>
      <c r="D198" s="131">
        <v>5</v>
      </c>
      <c r="E198" s="131">
        <v>13</v>
      </c>
      <c r="F198" s="131">
        <v>7</v>
      </c>
      <c r="G198" s="132">
        <v>25</v>
      </c>
      <c r="H198" s="131">
        <v>13</v>
      </c>
      <c r="I198" s="131">
        <v>9</v>
      </c>
      <c r="J198" s="131">
        <v>8</v>
      </c>
      <c r="K198" s="131"/>
      <c r="L198" s="131"/>
      <c r="M198" s="131"/>
      <c r="N198" s="132">
        <v>30</v>
      </c>
      <c r="O198" s="131"/>
      <c r="P198" s="131"/>
      <c r="Q198" s="131"/>
      <c r="R198" s="132"/>
      <c r="S198" s="131"/>
      <c r="T198" s="131"/>
      <c r="U198" s="131"/>
      <c r="V198" s="132"/>
      <c r="W198" s="133">
        <v>55</v>
      </c>
    </row>
    <row r="199" spans="1:23">
      <c r="A199" s="331"/>
      <c r="B199" s="321"/>
      <c r="C199" s="143" t="s">
        <v>13</v>
      </c>
      <c r="D199" s="134">
        <v>1</v>
      </c>
      <c r="E199" s="134">
        <v>1</v>
      </c>
      <c r="F199" s="134">
        <v>1</v>
      </c>
      <c r="G199" s="135">
        <v>3</v>
      </c>
      <c r="H199" s="134">
        <v>1</v>
      </c>
      <c r="I199" s="134">
        <v>1</v>
      </c>
      <c r="J199" s="134">
        <v>1</v>
      </c>
      <c r="K199" s="134"/>
      <c r="L199" s="134"/>
      <c r="M199" s="134"/>
      <c r="N199" s="135">
        <v>3</v>
      </c>
      <c r="O199" s="134"/>
      <c r="P199" s="134"/>
      <c r="Q199" s="134"/>
      <c r="R199" s="135"/>
      <c r="S199" s="134"/>
      <c r="T199" s="134"/>
      <c r="U199" s="134"/>
      <c r="V199" s="135"/>
      <c r="W199" s="136">
        <v>6</v>
      </c>
    </row>
    <row r="200" spans="1:23">
      <c r="A200" s="319" t="s">
        <v>173</v>
      </c>
      <c r="B200" s="319" t="s">
        <v>698</v>
      </c>
      <c r="C200" s="141" t="s">
        <v>618</v>
      </c>
      <c r="D200" s="138"/>
      <c r="E200" s="138"/>
      <c r="F200" s="138">
        <v>3</v>
      </c>
      <c r="G200" s="137">
        <v>3</v>
      </c>
      <c r="H200" s="138">
        <v>2</v>
      </c>
      <c r="I200" s="138">
        <v>5</v>
      </c>
      <c r="J200" s="138">
        <v>2</v>
      </c>
      <c r="K200" s="138"/>
      <c r="L200" s="138"/>
      <c r="M200" s="138"/>
      <c r="N200" s="137">
        <v>9</v>
      </c>
      <c r="O200" s="138"/>
      <c r="P200" s="138"/>
      <c r="Q200" s="138"/>
      <c r="R200" s="137"/>
      <c r="S200" s="138"/>
      <c r="T200" s="138"/>
      <c r="U200" s="138"/>
      <c r="V200" s="137"/>
      <c r="W200" s="139">
        <v>12</v>
      </c>
    </row>
    <row r="201" spans="1:23">
      <c r="A201" s="330"/>
      <c r="B201" s="320"/>
      <c r="C201" s="142" t="s">
        <v>619</v>
      </c>
      <c r="D201" s="131"/>
      <c r="E201" s="131">
        <v>4</v>
      </c>
      <c r="F201" s="131">
        <v>5</v>
      </c>
      <c r="G201" s="132">
        <v>9</v>
      </c>
      <c r="H201" s="131">
        <v>3</v>
      </c>
      <c r="I201" s="131">
        <v>3</v>
      </c>
      <c r="J201" s="131">
        <v>1</v>
      </c>
      <c r="K201" s="131"/>
      <c r="L201" s="131"/>
      <c r="M201" s="131"/>
      <c r="N201" s="132">
        <v>7</v>
      </c>
      <c r="O201" s="131"/>
      <c r="P201" s="131"/>
      <c r="Q201" s="131"/>
      <c r="R201" s="132"/>
      <c r="S201" s="131"/>
      <c r="T201" s="131"/>
      <c r="U201" s="131"/>
      <c r="V201" s="132"/>
      <c r="W201" s="133">
        <v>16</v>
      </c>
    </row>
    <row r="202" spans="1:23">
      <c r="A202" s="330"/>
      <c r="B202" s="320"/>
      <c r="C202" s="142" t="s">
        <v>598</v>
      </c>
      <c r="D202" s="131"/>
      <c r="E202" s="131">
        <v>4</v>
      </c>
      <c r="F202" s="131">
        <v>8</v>
      </c>
      <c r="G202" s="132">
        <v>12</v>
      </c>
      <c r="H202" s="131">
        <v>5</v>
      </c>
      <c r="I202" s="131">
        <v>8</v>
      </c>
      <c r="J202" s="131">
        <v>3</v>
      </c>
      <c r="K202" s="131"/>
      <c r="L202" s="131"/>
      <c r="M202" s="131"/>
      <c r="N202" s="132">
        <v>16</v>
      </c>
      <c r="O202" s="131"/>
      <c r="P202" s="131"/>
      <c r="Q202" s="131"/>
      <c r="R202" s="132"/>
      <c r="S202" s="131"/>
      <c r="T202" s="131"/>
      <c r="U202" s="131"/>
      <c r="V202" s="132"/>
      <c r="W202" s="133">
        <v>28</v>
      </c>
    </row>
    <row r="203" spans="1:23">
      <c r="A203" s="331"/>
      <c r="B203" s="321"/>
      <c r="C203" s="143" t="s">
        <v>13</v>
      </c>
      <c r="D203" s="134"/>
      <c r="E203" s="134">
        <v>1</v>
      </c>
      <c r="F203" s="134">
        <v>1</v>
      </c>
      <c r="G203" s="135">
        <v>2</v>
      </c>
      <c r="H203" s="134">
        <v>1</v>
      </c>
      <c r="I203" s="134">
        <v>1</v>
      </c>
      <c r="J203" s="134">
        <v>1</v>
      </c>
      <c r="K203" s="134"/>
      <c r="L203" s="134"/>
      <c r="M203" s="134"/>
      <c r="N203" s="135">
        <v>3</v>
      </c>
      <c r="O203" s="134"/>
      <c r="P203" s="134"/>
      <c r="Q203" s="134"/>
      <c r="R203" s="135"/>
      <c r="S203" s="134"/>
      <c r="T203" s="134"/>
      <c r="U203" s="134"/>
      <c r="V203" s="135"/>
      <c r="W203" s="136">
        <v>5</v>
      </c>
    </row>
    <row r="204" spans="1:23">
      <c r="A204" s="319" t="s">
        <v>173</v>
      </c>
      <c r="B204" s="319" t="s">
        <v>699</v>
      </c>
      <c r="C204" s="141" t="s">
        <v>618</v>
      </c>
      <c r="D204" s="138"/>
      <c r="E204" s="138"/>
      <c r="F204" s="138"/>
      <c r="G204" s="137"/>
      <c r="H204" s="138"/>
      <c r="I204" s="138"/>
      <c r="J204" s="138"/>
      <c r="K204" s="138"/>
      <c r="L204" s="138"/>
      <c r="M204" s="138"/>
      <c r="N204" s="137"/>
      <c r="O204" s="138"/>
      <c r="P204" s="138"/>
      <c r="Q204" s="138"/>
      <c r="R204" s="137"/>
      <c r="S204" s="138"/>
      <c r="T204" s="138"/>
      <c r="U204" s="138"/>
      <c r="V204" s="137"/>
      <c r="W204" s="139"/>
    </row>
    <row r="205" spans="1:23">
      <c r="A205" s="330"/>
      <c r="B205" s="320"/>
      <c r="C205" s="142" t="s">
        <v>619</v>
      </c>
      <c r="D205" s="131"/>
      <c r="E205" s="131"/>
      <c r="F205" s="131"/>
      <c r="G205" s="132"/>
      <c r="H205" s="131"/>
      <c r="I205" s="131"/>
      <c r="J205" s="131"/>
      <c r="K205" s="131"/>
      <c r="L205" s="131"/>
      <c r="M205" s="131"/>
      <c r="N205" s="132"/>
      <c r="O205" s="131"/>
      <c r="P205" s="131"/>
      <c r="Q205" s="131"/>
      <c r="R205" s="132"/>
      <c r="S205" s="131"/>
      <c r="T205" s="131"/>
      <c r="U205" s="131"/>
      <c r="V205" s="132"/>
      <c r="W205" s="133"/>
    </row>
    <row r="206" spans="1:23">
      <c r="A206" s="330"/>
      <c r="B206" s="320"/>
      <c r="C206" s="142" t="s">
        <v>598</v>
      </c>
      <c r="D206" s="131"/>
      <c r="E206" s="131"/>
      <c r="F206" s="131"/>
      <c r="G206" s="132"/>
      <c r="H206" s="131"/>
      <c r="I206" s="131"/>
      <c r="J206" s="131"/>
      <c r="K206" s="131"/>
      <c r="L206" s="131"/>
      <c r="M206" s="131"/>
      <c r="N206" s="132"/>
      <c r="O206" s="131"/>
      <c r="P206" s="131"/>
      <c r="Q206" s="131"/>
      <c r="R206" s="132"/>
      <c r="S206" s="131"/>
      <c r="T206" s="131"/>
      <c r="U206" s="131"/>
      <c r="V206" s="132"/>
      <c r="W206" s="133"/>
    </row>
    <row r="207" spans="1:23">
      <c r="A207" s="331"/>
      <c r="B207" s="321"/>
      <c r="C207" s="143" t="s">
        <v>13</v>
      </c>
      <c r="D207" s="134"/>
      <c r="E207" s="134"/>
      <c r="F207" s="134"/>
      <c r="G207" s="135"/>
      <c r="H207" s="134"/>
      <c r="I207" s="134"/>
      <c r="J207" s="134"/>
      <c r="K207" s="134"/>
      <c r="L207" s="134"/>
      <c r="M207" s="134"/>
      <c r="N207" s="135"/>
      <c r="O207" s="134"/>
      <c r="P207" s="134"/>
      <c r="Q207" s="134"/>
      <c r="R207" s="135"/>
      <c r="S207" s="134"/>
      <c r="T207" s="134"/>
      <c r="U207" s="134"/>
      <c r="V207" s="135"/>
      <c r="W207" s="136"/>
    </row>
    <row r="208" spans="1:23">
      <c r="A208" s="319" t="s">
        <v>173</v>
      </c>
      <c r="B208" s="319" t="s">
        <v>700</v>
      </c>
      <c r="C208" s="141" t="s">
        <v>618</v>
      </c>
      <c r="D208" s="138"/>
      <c r="E208" s="138"/>
      <c r="F208" s="138"/>
      <c r="G208" s="137"/>
      <c r="H208" s="138"/>
      <c r="I208" s="138"/>
      <c r="J208" s="138"/>
      <c r="K208" s="138"/>
      <c r="L208" s="138"/>
      <c r="M208" s="138"/>
      <c r="N208" s="137"/>
      <c r="O208" s="138"/>
      <c r="P208" s="138"/>
      <c r="Q208" s="138"/>
      <c r="R208" s="137"/>
      <c r="S208" s="138"/>
      <c r="T208" s="138"/>
      <c r="U208" s="138"/>
      <c r="V208" s="137"/>
      <c r="W208" s="139"/>
    </row>
    <row r="209" spans="1:23">
      <c r="A209" s="330"/>
      <c r="B209" s="320"/>
      <c r="C209" s="142" t="s">
        <v>619</v>
      </c>
      <c r="D209" s="131"/>
      <c r="E209" s="131"/>
      <c r="F209" s="131"/>
      <c r="G209" s="132"/>
      <c r="H209" s="131"/>
      <c r="I209" s="131"/>
      <c r="J209" s="131"/>
      <c r="K209" s="131"/>
      <c r="L209" s="131"/>
      <c r="M209" s="131"/>
      <c r="N209" s="132"/>
      <c r="O209" s="131"/>
      <c r="P209" s="131"/>
      <c r="Q209" s="131"/>
      <c r="R209" s="132"/>
      <c r="S209" s="131"/>
      <c r="T209" s="131"/>
      <c r="U209" s="131"/>
      <c r="V209" s="132"/>
      <c r="W209" s="133"/>
    </row>
    <row r="210" spans="1:23">
      <c r="A210" s="330"/>
      <c r="B210" s="320"/>
      <c r="C210" s="142" t="s">
        <v>598</v>
      </c>
      <c r="D210" s="131"/>
      <c r="E210" s="131"/>
      <c r="F210" s="131"/>
      <c r="G210" s="132"/>
      <c r="H210" s="131"/>
      <c r="I210" s="131"/>
      <c r="J210" s="131"/>
      <c r="K210" s="131"/>
      <c r="L210" s="131"/>
      <c r="M210" s="131"/>
      <c r="N210" s="132"/>
      <c r="O210" s="131"/>
      <c r="P210" s="131"/>
      <c r="Q210" s="131"/>
      <c r="R210" s="132"/>
      <c r="S210" s="131"/>
      <c r="T210" s="131"/>
      <c r="U210" s="131"/>
      <c r="V210" s="132"/>
      <c r="W210" s="133"/>
    </row>
    <row r="211" spans="1:23">
      <c r="A211" s="331"/>
      <c r="B211" s="321"/>
      <c r="C211" s="143" t="s">
        <v>13</v>
      </c>
      <c r="D211" s="134"/>
      <c r="E211" s="134"/>
      <c r="F211" s="134"/>
      <c r="G211" s="135"/>
      <c r="H211" s="134"/>
      <c r="I211" s="134"/>
      <c r="J211" s="134"/>
      <c r="K211" s="134"/>
      <c r="L211" s="134"/>
      <c r="M211" s="134"/>
      <c r="N211" s="135"/>
      <c r="O211" s="134"/>
      <c r="P211" s="134"/>
      <c r="Q211" s="134"/>
      <c r="R211" s="135"/>
      <c r="S211" s="134"/>
      <c r="T211" s="134"/>
      <c r="U211" s="134"/>
      <c r="V211" s="135"/>
      <c r="W211" s="136"/>
    </row>
    <row r="212" spans="1:23">
      <c r="A212" s="319" t="s">
        <v>173</v>
      </c>
      <c r="B212" s="319" t="s">
        <v>701</v>
      </c>
      <c r="C212" s="141" t="s">
        <v>618</v>
      </c>
      <c r="D212" s="138"/>
      <c r="E212" s="138"/>
      <c r="F212" s="138">
        <v>4</v>
      </c>
      <c r="G212" s="137">
        <v>4</v>
      </c>
      <c r="H212" s="138">
        <v>2</v>
      </c>
      <c r="I212" s="138">
        <v>3</v>
      </c>
      <c r="J212" s="138">
        <v>3</v>
      </c>
      <c r="K212" s="138"/>
      <c r="L212" s="138"/>
      <c r="M212" s="138"/>
      <c r="N212" s="137">
        <v>8</v>
      </c>
      <c r="O212" s="138"/>
      <c r="P212" s="138"/>
      <c r="Q212" s="138"/>
      <c r="R212" s="137"/>
      <c r="S212" s="138"/>
      <c r="T212" s="138"/>
      <c r="U212" s="138"/>
      <c r="V212" s="137"/>
      <c r="W212" s="139">
        <v>12</v>
      </c>
    </row>
    <row r="213" spans="1:23">
      <c r="A213" s="330"/>
      <c r="B213" s="320"/>
      <c r="C213" s="142" t="s">
        <v>619</v>
      </c>
      <c r="D213" s="131"/>
      <c r="E213" s="131">
        <v>1</v>
      </c>
      <c r="F213" s="131"/>
      <c r="G213" s="132">
        <v>1</v>
      </c>
      <c r="H213" s="131">
        <v>3</v>
      </c>
      <c r="I213" s="131">
        <v>1</v>
      </c>
      <c r="J213" s="131">
        <v>4</v>
      </c>
      <c r="K213" s="131"/>
      <c r="L213" s="131"/>
      <c r="M213" s="131"/>
      <c r="N213" s="132">
        <v>8</v>
      </c>
      <c r="O213" s="131"/>
      <c r="P213" s="131"/>
      <c r="Q213" s="131"/>
      <c r="R213" s="132"/>
      <c r="S213" s="131"/>
      <c r="T213" s="131"/>
      <c r="U213" s="131"/>
      <c r="V213" s="132"/>
      <c r="W213" s="133">
        <v>9</v>
      </c>
    </row>
    <row r="214" spans="1:23">
      <c r="A214" s="330"/>
      <c r="B214" s="320"/>
      <c r="C214" s="142" t="s">
        <v>598</v>
      </c>
      <c r="D214" s="131"/>
      <c r="E214" s="131">
        <v>1</v>
      </c>
      <c r="F214" s="131">
        <v>4</v>
      </c>
      <c r="G214" s="132">
        <v>5</v>
      </c>
      <c r="H214" s="131">
        <v>5</v>
      </c>
      <c r="I214" s="131">
        <v>4</v>
      </c>
      <c r="J214" s="131">
        <v>7</v>
      </c>
      <c r="K214" s="131"/>
      <c r="L214" s="131"/>
      <c r="M214" s="131"/>
      <c r="N214" s="132">
        <v>16</v>
      </c>
      <c r="O214" s="131"/>
      <c r="P214" s="131"/>
      <c r="Q214" s="131"/>
      <c r="R214" s="132"/>
      <c r="S214" s="131"/>
      <c r="T214" s="131"/>
      <c r="U214" s="131"/>
      <c r="V214" s="132"/>
      <c r="W214" s="133">
        <v>21</v>
      </c>
    </row>
    <row r="215" spans="1:23">
      <c r="A215" s="331"/>
      <c r="B215" s="321"/>
      <c r="C215" s="143" t="s">
        <v>13</v>
      </c>
      <c r="D215" s="134"/>
      <c r="E215" s="134">
        <v>1</v>
      </c>
      <c r="F215" s="134">
        <v>1</v>
      </c>
      <c r="G215" s="135">
        <v>2</v>
      </c>
      <c r="H215" s="134">
        <v>1</v>
      </c>
      <c r="I215" s="134">
        <v>1</v>
      </c>
      <c r="J215" s="134">
        <v>1</v>
      </c>
      <c r="K215" s="134"/>
      <c r="L215" s="134"/>
      <c r="M215" s="134"/>
      <c r="N215" s="135">
        <v>3</v>
      </c>
      <c r="O215" s="134"/>
      <c r="P215" s="134"/>
      <c r="Q215" s="134"/>
      <c r="R215" s="135"/>
      <c r="S215" s="134"/>
      <c r="T215" s="134"/>
      <c r="U215" s="134"/>
      <c r="V215" s="135"/>
      <c r="W215" s="136">
        <v>5</v>
      </c>
    </row>
    <row r="216" spans="1:23">
      <c r="A216" s="319" t="s">
        <v>162</v>
      </c>
      <c r="B216" s="319" t="s">
        <v>162</v>
      </c>
      <c r="C216" s="141" t="s">
        <v>618</v>
      </c>
      <c r="D216" s="138"/>
      <c r="E216" s="138">
        <v>8</v>
      </c>
      <c r="F216" s="138">
        <v>8</v>
      </c>
      <c r="G216" s="137">
        <v>16</v>
      </c>
      <c r="H216" s="138">
        <v>15</v>
      </c>
      <c r="I216" s="138">
        <v>12</v>
      </c>
      <c r="J216" s="138">
        <v>14</v>
      </c>
      <c r="K216" s="138">
        <v>13</v>
      </c>
      <c r="L216" s="138">
        <v>4</v>
      </c>
      <c r="M216" s="138">
        <v>1</v>
      </c>
      <c r="N216" s="137">
        <v>59</v>
      </c>
      <c r="O216" s="138"/>
      <c r="P216" s="138"/>
      <c r="Q216" s="138"/>
      <c r="R216" s="137"/>
      <c r="S216" s="138"/>
      <c r="T216" s="138"/>
      <c r="U216" s="138"/>
      <c r="V216" s="137"/>
      <c r="W216" s="139">
        <v>75</v>
      </c>
    </row>
    <row r="217" spans="1:23">
      <c r="A217" s="330"/>
      <c r="B217" s="320"/>
      <c r="C217" s="142" t="s">
        <v>619</v>
      </c>
      <c r="D217" s="131"/>
      <c r="E217" s="131">
        <v>10</v>
      </c>
      <c r="F217" s="131">
        <v>13</v>
      </c>
      <c r="G217" s="132">
        <v>23</v>
      </c>
      <c r="H217" s="131">
        <v>6</v>
      </c>
      <c r="I217" s="131">
        <v>10</v>
      </c>
      <c r="J217" s="131">
        <v>8</v>
      </c>
      <c r="K217" s="131">
        <v>6</v>
      </c>
      <c r="L217" s="131">
        <v>13</v>
      </c>
      <c r="M217" s="131">
        <v>11</v>
      </c>
      <c r="N217" s="132">
        <v>54</v>
      </c>
      <c r="O217" s="131"/>
      <c r="P217" s="131"/>
      <c r="Q217" s="131"/>
      <c r="R217" s="132"/>
      <c r="S217" s="131"/>
      <c r="T217" s="131"/>
      <c r="U217" s="131"/>
      <c r="V217" s="132"/>
      <c r="W217" s="133">
        <v>77</v>
      </c>
    </row>
    <row r="218" spans="1:23">
      <c r="A218" s="330"/>
      <c r="B218" s="320"/>
      <c r="C218" s="142" t="s">
        <v>598</v>
      </c>
      <c r="D218" s="131"/>
      <c r="E218" s="131">
        <v>18</v>
      </c>
      <c r="F218" s="131">
        <v>21</v>
      </c>
      <c r="G218" s="132">
        <v>39</v>
      </c>
      <c r="H218" s="131">
        <v>21</v>
      </c>
      <c r="I218" s="131">
        <v>22</v>
      </c>
      <c r="J218" s="131">
        <v>22</v>
      </c>
      <c r="K218" s="131">
        <v>19</v>
      </c>
      <c r="L218" s="131">
        <v>17</v>
      </c>
      <c r="M218" s="131">
        <v>12</v>
      </c>
      <c r="N218" s="132">
        <v>113</v>
      </c>
      <c r="O218" s="131"/>
      <c r="P218" s="131"/>
      <c r="Q218" s="131"/>
      <c r="R218" s="132"/>
      <c r="S218" s="131"/>
      <c r="T218" s="131"/>
      <c r="U218" s="131"/>
      <c r="V218" s="132"/>
      <c r="W218" s="133">
        <v>152</v>
      </c>
    </row>
    <row r="219" spans="1:23">
      <c r="A219" s="331"/>
      <c r="B219" s="321"/>
      <c r="C219" s="143" t="s">
        <v>13</v>
      </c>
      <c r="D219" s="134"/>
      <c r="E219" s="134">
        <v>1</v>
      </c>
      <c r="F219" s="134">
        <v>1</v>
      </c>
      <c r="G219" s="135">
        <v>2</v>
      </c>
      <c r="H219" s="134">
        <v>1</v>
      </c>
      <c r="I219" s="134">
        <v>1</v>
      </c>
      <c r="J219" s="134">
        <v>1</v>
      </c>
      <c r="K219" s="134">
        <v>1</v>
      </c>
      <c r="L219" s="134">
        <v>1</v>
      </c>
      <c r="M219" s="134">
        <v>1</v>
      </c>
      <c r="N219" s="135">
        <v>6</v>
      </c>
      <c r="O219" s="134"/>
      <c r="P219" s="134"/>
      <c r="Q219" s="134"/>
      <c r="R219" s="135"/>
      <c r="S219" s="134"/>
      <c r="T219" s="134"/>
      <c r="U219" s="134"/>
      <c r="V219" s="135"/>
      <c r="W219" s="136">
        <v>8</v>
      </c>
    </row>
    <row r="220" spans="1:23">
      <c r="A220" s="319" t="s">
        <v>162</v>
      </c>
      <c r="B220" s="319" t="s">
        <v>702</v>
      </c>
      <c r="C220" s="141" t="s">
        <v>618</v>
      </c>
      <c r="D220" s="138"/>
      <c r="E220" s="138">
        <v>1</v>
      </c>
      <c r="F220" s="138">
        <v>5</v>
      </c>
      <c r="G220" s="137">
        <v>6</v>
      </c>
      <c r="H220" s="138">
        <v>3</v>
      </c>
      <c r="I220" s="138">
        <v>7</v>
      </c>
      <c r="J220" s="138">
        <v>3</v>
      </c>
      <c r="K220" s="138">
        <v>4</v>
      </c>
      <c r="L220" s="138">
        <v>4</v>
      </c>
      <c r="M220" s="138">
        <v>5</v>
      </c>
      <c r="N220" s="137">
        <v>26</v>
      </c>
      <c r="O220" s="138"/>
      <c r="P220" s="138"/>
      <c r="Q220" s="138"/>
      <c r="R220" s="137"/>
      <c r="S220" s="138"/>
      <c r="T220" s="138"/>
      <c r="U220" s="138"/>
      <c r="V220" s="137"/>
      <c r="W220" s="139">
        <v>32</v>
      </c>
    </row>
    <row r="221" spans="1:23">
      <c r="A221" s="330"/>
      <c r="B221" s="320"/>
      <c r="C221" s="142" t="s">
        <v>619</v>
      </c>
      <c r="D221" s="131"/>
      <c r="E221" s="131">
        <v>4</v>
      </c>
      <c r="F221" s="131">
        <v>6</v>
      </c>
      <c r="G221" s="132">
        <v>10</v>
      </c>
      <c r="H221" s="131">
        <v>1</v>
      </c>
      <c r="I221" s="131">
        <v>2</v>
      </c>
      <c r="J221" s="131">
        <v>3</v>
      </c>
      <c r="K221" s="131">
        <v>2</v>
      </c>
      <c r="L221" s="131">
        <v>2</v>
      </c>
      <c r="M221" s="131">
        <v>4</v>
      </c>
      <c r="N221" s="132">
        <v>14</v>
      </c>
      <c r="O221" s="131"/>
      <c r="P221" s="131"/>
      <c r="Q221" s="131"/>
      <c r="R221" s="132"/>
      <c r="S221" s="131"/>
      <c r="T221" s="131"/>
      <c r="U221" s="131"/>
      <c r="V221" s="132"/>
      <c r="W221" s="133">
        <v>24</v>
      </c>
    </row>
    <row r="222" spans="1:23">
      <c r="A222" s="330"/>
      <c r="B222" s="320"/>
      <c r="C222" s="142" t="s">
        <v>598</v>
      </c>
      <c r="D222" s="131"/>
      <c r="E222" s="131">
        <v>5</v>
      </c>
      <c r="F222" s="131">
        <v>11</v>
      </c>
      <c r="G222" s="132">
        <v>16</v>
      </c>
      <c r="H222" s="131">
        <v>4</v>
      </c>
      <c r="I222" s="131">
        <v>9</v>
      </c>
      <c r="J222" s="131">
        <v>6</v>
      </c>
      <c r="K222" s="131">
        <v>6</v>
      </c>
      <c r="L222" s="131">
        <v>6</v>
      </c>
      <c r="M222" s="131">
        <v>9</v>
      </c>
      <c r="N222" s="132">
        <v>40</v>
      </c>
      <c r="O222" s="131"/>
      <c r="P222" s="131"/>
      <c r="Q222" s="131"/>
      <c r="R222" s="132"/>
      <c r="S222" s="131"/>
      <c r="T222" s="131"/>
      <c r="U222" s="131"/>
      <c r="V222" s="132"/>
      <c r="W222" s="133">
        <v>56</v>
      </c>
    </row>
    <row r="223" spans="1:23">
      <c r="A223" s="331"/>
      <c r="B223" s="321"/>
      <c r="C223" s="143" t="s">
        <v>13</v>
      </c>
      <c r="D223" s="134"/>
      <c r="E223" s="134">
        <v>1</v>
      </c>
      <c r="F223" s="134">
        <v>1</v>
      </c>
      <c r="G223" s="135">
        <v>2</v>
      </c>
      <c r="H223" s="134">
        <v>1</v>
      </c>
      <c r="I223" s="134">
        <v>1</v>
      </c>
      <c r="J223" s="134">
        <v>1</v>
      </c>
      <c r="K223" s="134">
        <v>1</v>
      </c>
      <c r="L223" s="134">
        <v>1</v>
      </c>
      <c r="M223" s="134">
        <v>1</v>
      </c>
      <c r="N223" s="135">
        <v>6</v>
      </c>
      <c r="O223" s="134"/>
      <c r="P223" s="134"/>
      <c r="Q223" s="134"/>
      <c r="R223" s="135"/>
      <c r="S223" s="134"/>
      <c r="T223" s="134"/>
      <c r="U223" s="134"/>
      <c r="V223" s="135"/>
      <c r="W223" s="136">
        <v>8</v>
      </c>
    </row>
    <row r="224" spans="1:23">
      <c r="A224" s="319" t="s">
        <v>168</v>
      </c>
      <c r="B224" s="319" t="s">
        <v>168</v>
      </c>
      <c r="C224" s="141" t="s">
        <v>618</v>
      </c>
      <c r="D224" s="138"/>
      <c r="E224" s="138">
        <v>11</v>
      </c>
      <c r="F224" s="138">
        <v>60</v>
      </c>
      <c r="G224" s="137">
        <v>71</v>
      </c>
      <c r="H224" s="138">
        <v>95</v>
      </c>
      <c r="I224" s="138">
        <v>56</v>
      </c>
      <c r="J224" s="138">
        <v>67</v>
      </c>
      <c r="K224" s="138">
        <v>38</v>
      </c>
      <c r="L224" s="138">
        <v>35</v>
      </c>
      <c r="M224" s="138">
        <v>39</v>
      </c>
      <c r="N224" s="137">
        <v>330</v>
      </c>
      <c r="O224" s="138">
        <v>28</v>
      </c>
      <c r="P224" s="138">
        <v>28</v>
      </c>
      <c r="Q224" s="138">
        <v>35</v>
      </c>
      <c r="R224" s="137">
        <v>91</v>
      </c>
      <c r="S224" s="138"/>
      <c r="T224" s="138"/>
      <c r="U224" s="138"/>
      <c r="V224" s="137"/>
      <c r="W224" s="139">
        <v>492</v>
      </c>
    </row>
    <row r="225" spans="1:23">
      <c r="A225" s="330"/>
      <c r="B225" s="320"/>
      <c r="C225" s="142" t="s">
        <v>619</v>
      </c>
      <c r="D225" s="131"/>
      <c r="E225" s="131">
        <v>16</v>
      </c>
      <c r="F225" s="131">
        <v>57</v>
      </c>
      <c r="G225" s="132">
        <v>73</v>
      </c>
      <c r="H225" s="131">
        <v>69</v>
      </c>
      <c r="I225" s="131">
        <v>40</v>
      </c>
      <c r="J225" s="131">
        <v>40</v>
      </c>
      <c r="K225" s="131">
        <v>51</v>
      </c>
      <c r="L225" s="131">
        <v>41</v>
      </c>
      <c r="M225" s="131">
        <v>51</v>
      </c>
      <c r="N225" s="132">
        <v>292</v>
      </c>
      <c r="O225" s="131">
        <v>42</v>
      </c>
      <c r="P225" s="131">
        <v>63</v>
      </c>
      <c r="Q225" s="131">
        <v>50</v>
      </c>
      <c r="R225" s="132">
        <v>155</v>
      </c>
      <c r="S225" s="131"/>
      <c r="T225" s="131"/>
      <c r="U225" s="131"/>
      <c r="V225" s="132"/>
      <c r="W225" s="133">
        <v>520</v>
      </c>
    </row>
    <row r="226" spans="1:23">
      <c r="A226" s="330"/>
      <c r="B226" s="320"/>
      <c r="C226" s="142" t="s">
        <v>598</v>
      </c>
      <c r="D226" s="131"/>
      <c r="E226" s="131">
        <v>27</v>
      </c>
      <c r="F226" s="131">
        <v>117</v>
      </c>
      <c r="G226" s="132">
        <v>144</v>
      </c>
      <c r="H226" s="131">
        <v>164</v>
      </c>
      <c r="I226" s="131">
        <v>96</v>
      </c>
      <c r="J226" s="131">
        <v>107</v>
      </c>
      <c r="K226" s="131">
        <v>89</v>
      </c>
      <c r="L226" s="131">
        <v>76</v>
      </c>
      <c r="M226" s="131">
        <v>90</v>
      </c>
      <c r="N226" s="132">
        <v>622</v>
      </c>
      <c r="O226" s="131">
        <v>70</v>
      </c>
      <c r="P226" s="131">
        <v>91</v>
      </c>
      <c r="Q226" s="131">
        <v>85</v>
      </c>
      <c r="R226" s="132">
        <v>246</v>
      </c>
      <c r="S226" s="131"/>
      <c r="T226" s="131"/>
      <c r="U226" s="131"/>
      <c r="V226" s="132"/>
      <c r="W226" s="133">
        <v>1012</v>
      </c>
    </row>
    <row r="227" spans="1:23">
      <c r="A227" s="331"/>
      <c r="B227" s="321"/>
      <c r="C227" s="143" t="s">
        <v>13</v>
      </c>
      <c r="D227" s="134"/>
      <c r="E227" s="134">
        <v>2</v>
      </c>
      <c r="F227" s="134">
        <v>4</v>
      </c>
      <c r="G227" s="135">
        <v>6</v>
      </c>
      <c r="H227" s="134">
        <v>5</v>
      </c>
      <c r="I227" s="134">
        <v>3</v>
      </c>
      <c r="J227" s="134">
        <v>4</v>
      </c>
      <c r="K227" s="134">
        <v>3</v>
      </c>
      <c r="L227" s="134">
        <v>3</v>
      </c>
      <c r="M227" s="134">
        <v>3</v>
      </c>
      <c r="N227" s="135">
        <v>21</v>
      </c>
      <c r="O227" s="134">
        <v>3</v>
      </c>
      <c r="P227" s="134">
        <v>3</v>
      </c>
      <c r="Q227" s="134">
        <v>2</v>
      </c>
      <c r="R227" s="135">
        <v>8</v>
      </c>
      <c r="S227" s="134"/>
      <c r="T227" s="134"/>
      <c r="U227" s="134"/>
      <c r="V227" s="135"/>
      <c r="W227" s="136">
        <v>35</v>
      </c>
    </row>
    <row r="228" spans="1:23">
      <c r="A228" s="319" t="s">
        <v>168</v>
      </c>
      <c r="B228" s="319" t="s">
        <v>703</v>
      </c>
      <c r="C228" s="141" t="s">
        <v>618</v>
      </c>
      <c r="D228" s="138"/>
      <c r="E228" s="138">
        <v>9</v>
      </c>
      <c r="F228" s="138">
        <v>4</v>
      </c>
      <c r="G228" s="137">
        <v>13</v>
      </c>
      <c r="H228" s="138">
        <v>9</v>
      </c>
      <c r="I228" s="138">
        <v>5</v>
      </c>
      <c r="J228" s="138">
        <v>5</v>
      </c>
      <c r="K228" s="138">
        <v>9</v>
      </c>
      <c r="L228" s="138">
        <v>8</v>
      </c>
      <c r="M228" s="138">
        <v>5</v>
      </c>
      <c r="N228" s="137">
        <v>41</v>
      </c>
      <c r="O228" s="138"/>
      <c r="P228" s="138"/>
      <c r="Q228" s="138"/>
      <c r="R228" s="137"/>
      <c r="S228" s="138"/>
      <c r="T228" s="138"/>
      <c r="U228" s="138"/>
      <c r="V228" s="137"/>
      <c r="W228" s="139">
        <v>54</v>
      </c>
    </row>
    <row r="229" spans="1:23">
      <c r="A229" s="330"/>
      <c r="B229" s="320"/>
      <c r="C229" s="142" t="s">
        <v>619</v>
      </c>
      <c r="D229" s="131"/>
      <c r="E229" s="131">
        <v>4</v>
      </c>
      <c r="F229" s="131">
        <v>8</v>
      </c>
      <c r="G229" s="132">
        <v>12</v>
      </c>
      <c r="H229" s="131">
        <v>5</v>
      </c>
      <c r="I229" s="131">
        <v>4</v>
      </c>
      <c r="J229" s="131">
        <v>11</v>
      </c>
      <c r="K229" s="131">
        <v>11</v>
      </c>
      <c r="L229" s="131">
        <v>6</v>
      </c>
      <c r="M229" s="131">
        <v>6</v>
      </c>
      <c r="N229" s="132">
        <v>43</v>
      </c>
      <c r="O229" s="131"/>
      <c r="P229" s="131"/>
      <c r="Q229" s="131"/>
      <c r="R229" s="132"/>
      <c r="S229" s="131"/>
      <c r="T229" s="131"/>
      <c r="U229" s="131"/>
      <c r="V229" s="132"/>
      <c r="W229" s="133">
        <v>55</v>
      </c>
    </row>
    <row r="230" spans="1:23">
      <c r="A230" s="330"/>
      <c r="B230" s="320"/>
      <c r="C230" s="142" t="s">
        <v>598</v>
      </c>
      <c r="D230" s="131"/>
      <c r="E230" s="131">
        <v>13</v>
      </c>
      <c r="F230" s="131">
        <v>12</v>
      </c>
      <c r="G230" s="132">
        <v>25</v>
      </c>
      <c r="H230" s="131">
        <v>14</v>
      </c>
      <c r="I230" s="131">
        <v>9</v>
      </c>
      <c r="J230" s="131">
        <v>16</v>
      </c>
      <c r="K230" s="131">
        <v>20</v>
      </c>
      <c r="L230" s="131">
        <v>14</v>
      </c>
      <c r="M230" s="131">
        <v>11</v>
      </c>
      <c r="N230" s="132">
        <v>84</v>
      </c>
      <c r="O230" s="131"/>
      <c r="P230" s="131"/>
      <c r="Q230" s="131"/>
      <c r="R230" s="132"/>
      <c r="S230" s="131"/>
      <c r="T230" s="131"/>
      <c r="U230" s="131"/>
      <c r="V230" s="132"/>
      <c r="W230" s="133">
        <v>109</v>
      </c>
    </row>
    <row r="231" spans="1:23">
      <c r="A231" s="331"/>
      <c r="B231" s="321"/>
      <c r="C231" s="143" t="s">
        <v>13</v>
      </c>
      <c r="D231" s="134"/>
      <c r="E231" s="134">
        <v>1</v>
      </c>
      <c r="F231" s="134">
        <v>1</v>
      </c>
      <c r="G231" s="135">
        <v>2</v>
      </c>
      <c r="H231" s="134">
        <v>1</v>
      </c>
      <c r="I231" s="134">
        <v>1</v>
      </c>
      <c r="J231" s="134">
        <v>1</v>
      </c>
      <c r="K231" s="134">
        <v>1</v>
      </c>
      <c r="L231" s="134">
        <v>1</v>
      </c>
      <c r="M231" s="134">
        <v>1</v>
      </c>
      <c r="N231" s="135">
        <v>6</v>
      </c>
      <c r="O231" s="134"/>
      <c r="P231" s="134"/>
      <c r="Q231" s="134"/>
      <c r="R231" s="135"/>
      <c r="S231" s="134"/>
      <c r="T231" s="134"/>
      <c r="U231" s="134"/>
      <c r="V231" s="135"/>
      <c r="W231" s="136">
        <v>8</v>
      </c>
    </row>
    <row r="232" spans="1:23">
      <c r="A232" s="319" t="s">
        <v>168</v>
      </c>
      <c r="B232" s="319" t="s">
        <v>704</v>
      </c>
      <c r="C232" s="141" t="s">
        <v>618</v>
      </c>
      <c r="D232" s="138"/>
      <c r="E232" s="138">
        <v>6</v>
      </c>
      <c r="F232" s="138">
        <v>2</v>
      </c>
      <c r="G232" s="137">
        <v>8</v>
      </c>
      <c r="H232" s="138">
        <v>4</v>
      </c>
      <c r="I232" s="138">
        <v>4</v>
      </c>
      <c r="J232" s="138">
        <v>6</v>
      </c>
      <c r="K232" s="138">
        <v>4</v>
      </c>
      <c r="L232" s="138">
        <v>3</v>
      </c>
      <c r="M232" s="138">
        <v>4</v>
      </c>
      <c r="N232" s="137">
        <v>25</v>
      </c>
      <c r="O232" s="138"/>
      <c r="P232" s="138"/>
      <c r="Q232" s="138"/>
      <c r="R232" s="137"/>
      <c r="S232" s="138"/>
      <c r="T232" s="138"/>
      <c r="U232" s="138"/>
      <c r="V232" s="137"/>
      <c r="W232" s="139">
        <v>33</v>
      </c>
    </row>
    <row r="233" spans="1:23">
      <c r="A233" s="330"/>
      <c r="B233" s="320"/>
      <c r="C233" s="142" t="s">
        <v>619</v>
      </c>
      <c r="D233" s="131"/>
      <c r="E233" s="131">
        <v>3</v>
      </c>
      <c r="F233" s="131">
        <v>3</v>
      </c>
      <c r="G233" s="132">
        <v>6</v>
      </c>
      <c r="H233" s="131">
        <v>6</v>
      </c>
      <c r="I233" s="131">
        <v>4</v>
      </c>
      <c r="J233" s="131">
        <v>5</v>
      </c>
      <c r="K233" s="131">
        <v>4</v>
      </c>
      <c r="L233" s="131">
        <v>6</v>
      </c>
      <c r="M233" s="131">
        <v>6</v>
      </c>
      <c r="N233" s="132">
        <v>31</v>
      </c>
      <c r="O233" s="131"/>
      <c r="P233" s="131"/>
      <c r="Q233" s="131"/>
      <c r="R233" s="132"/>
      <c r="S233" s="131"/>
      <c r="T233" s="131"/>
      <c r="U233" s="131"/>
      <c r="V233" s="132"/>
      <c r="W233" s="133">
        <v>37</v>
      </c>
    </row>
    <row r="234" spans="1:23">
      <c r="A234" s="330"/>
      <c r="B234" s="320"/>
      <c r="C234" s="142" t="s">
        <v>598</v>
      </c>
      <c r="D234" s="131"/>
      <c r="E234" s="131">
        <v>9</v>
      </c>
      <c r="F234" s="131">
        <v>5</v>
      </c>
      <c r="G234" s="132">
        <v>14</v>
      </c>
      <c r="H234" s="131">
        <v>10</v>
      </c>
      <c r="I234" s="131">
        <v>8</v>
      </c>
      <c r="J234" s="131">
        <v>11</v>
      </c>
      <c r="K234" s="131">
        <v>8</v>
      </c>
      <c r="L234" s="131">
        <v>9</v>
      </c>
      <c r="M234" s="131">
        <v>10</v>
      </c>
      <c r="N234" s="132">
        <v>56</v>
      </c>
      <c r="O234" s="131"/>
      <c r="P234" s="131"/>
      <c r="Q234" s="131"/>
      <c r="R234" s="132"/>
      <c r="S234" s="131"/>
      <c r="T234" s="131"/>
      <c r="U234" s="131"/>
      <c r="V234" s="132"/>
      <c r="W234" s="133">
        <v>70</v>
      </c>
    </row>
    <row r="235" spans="1:23">
      <c r="A235" s="331"/>
      <c r="B235" s="321"/>
      <c r="C235" s="143" t="s">
        <v>13</v>
      </c>
      <c r="D235" s="134"/>
      <c r="E235" s="134">
        <v>1</v>
      </c>
      <c r="F235" s="134">
        <v>1</v>
      </c>
      <c r="G235" s="135">
        <v>2</v>
      </c>
      <c r="H235" s="134">
        <v>1</v>
      </c>
      <c r="I235" s="134">
        <v>1</v>
      </c>
      <c r="J235" s="134">
        <v>1</v>
      </c>
      <c r="K235" s="134">
        <v>1</v>
      </c>
      <c r="L235" s="134">
        <v>1</v>
      </c>
      <c r="M235" s="134">
        <v>1</v>
      </c>
      <c r="N235" s="135">
        <v>6</v>
      </c>
      <c r="O235" s="134"/>
      <c r="P235" s="134"/>
      <c r="Q235" s="134"/>
      <c r="R235" s="135"/>
      <c r="S235" s="134"/>
      <c r="T235" s="134"/>
      <c r="U235" s="134"/>
      <c r="V235" s="135"/>
      <c r="W235" s="136">
        <v>8</v>
      </c>
    </row>
    <row r="236" spans="1:23">
      <c r="A236" s="319" t="s">
        <v>170</v>
      </c>
      <c r="B236" s="319" t="s">
        <v>170</v>
      </c>
      <c r="C236" s="141" t="s">
        <v>618</v>
      </c>
      <c r="D236" s="138"/>
      <c r="E236" s="138">
        <v>20</v>
      </c>
      <c r="F236" s="138">
        <v>18</v>
      </c>
      <c r="G236" s="137">
        <v>38</v>
      </c>
      <c r="H236" s="138">
        <v>24</v>
      </c>
      <c r="I236" s="138">
        <v>26</v>
      </c>
      <c r="J236" s="138">
        <v>24</v>
      </c>
      <c r="K236" s="138">
        <v>20</v>
      </c>
      <c r="L236" s="138">
        <v>15</v>
      </c>
      <c r="M236" s="138">
        <v>12</v>
      </c>
      <c r="N236" s="137">
        <v>121</v>
      </c>
      <c r="O236" s="138">
        <v>17</v>
      </c>
      <c r="P236" s="138">
        <v>8</v>
      </c>
      <c r="Q236" s="138">
        <v>14</v>
      </c>
      <c r="R236" s="137">
        <v>39</v>
      </c>
      <c r="S236" s="138"/>
      <c r="T236" s="138"/>
      <c r="U236" s="138"/>
      <c r="V236" s="137"/>
      <c r="W236" s="139">
        <v>198</v>
      </c>
    </row>
    <row r="237" spans="1:23">
      <c r="A237" s="330"/>
      <c r="B237" s="320"/>
      <c r="C237" s="142" t="s">
        <v>619</v>
      </c>
      <c r="D237" s="131"/>
      <c r="E237" s="131">
        <v>23</v>
      </c>
      <c r="F237" s="131">
        <v>19</v>
      </c>
      <c r="G237" s="132">
        <v>42</v>
      </c>
      <c r="H237" s="131">
        <v>23</v>
      </c>
      <c r="I237" s="131">
        <v>11</v>
      </c>
      <c r="J237" s="131">
        <v>25</v>
      </c>
      <c r="K237" s="131">
        <v>20</v>
      </c>
      <c r="L237" s="131">
        <v>18</v>
      </c>
      <c r="M237" s="131">
        <v>14</v>
      </c>
      <c r="N237" s="132">
        <v>111</v>
      </c>
      <c r="O237" s="131">
        <v>26</v>
      </c>
      <c r="P237" s="131">
        <v>18</v>
      </c>
      <c r="Q237" s="131">
        <v>16</v>
      </c>
      <c r="R237" s="132">
        <v>60</v>
      </c>
      <c r="S237" s="131"/>
      <c r="T237" s="131"/>
      <c r="U237" s="131"/>
      <c r="V237" s="132"/>
      <c r="W237" s="133">
        <v>213</v>
      </c>
    </row>
    <row r="238" spans="1:23">
      <c r="A238" s="330"/>
      <c r="B238" s="320"/>
      <c r="C238" s="142" t="s">
        <v>598</v>
      </c>
      <c r="D238" s="131"/>
      <c r="E238" s="131">
        <v>43</v>
      </c>
      <c r="F238" s="131">
        <v>37</v>
      </c>
      <c r="G238" s="132">
        <v>80</v>
      </c>
      <c r="H238" s="131">
        <v>47</v>
      </c>
      <c r="I238" s="131">
        <v>37</v>
      </c>
      <c r="J238" s="131">
        <v>49</v>
      </c>
      <c r="K238" s="131">
        <v>40</v>
      </c>
      <c r="L238" s="131">
        <v>33</v>
      </c>
      <c r="M238" s="131">
        <v>26</v>
      </c>
      <c r="N238" s="132">
        <v>232</v>
      </c>
      <c r="O238" s="131">
        <v>43</v>
      </c>
      <c r="P238" s="131">
        <v>26</v>
      </c>
      <c r="Q238" s="131">
        <v>30</v>
      </c>
      <c r="R238" s="132">
        <v>99</v>
      </c>
      <c r="S238" s="131"/>
      <c r="T238" s="131"/>
      <c r="U238" s="131"/>
      <c r="V238" s="132"/>
      <c r="W238" s="133">
        <v>411</v>
      </c>
    </row>
    <row r="239" spans="1:23">
      <c r="A239" s="331"/>
      <c r="B239" s="321"/>
      <c r="C239" s="143" t="s">
        <v>13</v>
      </c>
      <c r="D239" s="134"/>
      <c r="E239" s="134">
        <v>1</v>
      </c>
      <c r="F239" s="134">
        <v>1</v>
      </c>
      <c r="G239" s="135">
        <v>2</v>
      </c>
      <c r="H239" s="134">
        <v>1</v>
      </c>
      <c r="I239" s="134">
        <v>1</v>
      </c>
      <c r="J239" s="134">
        <v>2</v>
      </c>
      <c r="K239" s="134">
        <v>1</v>
      </c>
      <c r="L239" s="134">
        <v>1</v>
      </c>
      <c r="M239" s="134">
        <v>1</v>
      </c>
      <c r="N239" s="135">
        <v>7</v>
      </c>
      <c r="O239" s="134">
        <v>1</v>
      </c>
      <c r="P239" s="134">
        <v>1</v>
      </c>
      <c r="Q239" s="134">
        <v>1</v>
      </c>
      <c r="R239" s="135">
        <v>3</v>
      </c>
      <c r="S239" s="134"/>
      <c r="T239" s="134"/>
      <c r="U239" s="134"/>
      <c r="V239" s="135"/>
      <c r="W239" s="136">
        <v>12</v>
      </c>
    </row>
    <row r="240" spans="1:23">
      <c r="A240" s="319" t="s">
        <v>170</v>
      </c>
      <c r="B240" s="319" t="s">
        <v>705</v>
      </c>
      <c r="C240" s="141" t="s">
        <v>618</v>
      </c>
      <c r="D240" s="138"/>
      <c r="E240" s="138">
        <v>1</v>
      </c>
      <c r="F240" s="138"/>
      <c r="G240" s="137">
        <v>1</v>
      </c>
      <c r="H240" s="138"/>
      <c r="I240" s="138"/>
      <c r="J240" s="138">
        <v>3</v>
      </c>
      <c r="K240" s="138">
        <v>2</v>
      </c>
      <c r="L240" s="138">
        <v>3</v>
      </c>
      <c r="M240" s="138">
        <v>1</v>
      </c>
      <c r="N240" s="137">
        <v>9</v>
      </c>
      <c r="O240" s="138"/>
      <c r="P240" s="138"/>
      <c r="Q240" s="138"/>
      <c r="R240" s="137"/>
      <c r="S240" s="138"/>
      <c r="T240" s="138"/>
      <c r="U240" s="138"/>
      <c r="V240" s="137"/>
      <c r="W240" s="139">
        <v>10</v>
      </c>
    </row>
    <row r="241" spans="1:23">
      <c r="A241" s="330"/>
      <c r="B241" s="320"/>
      <c r="C241" s="142" t="s">
        <v>619</v>
      </c>
      <c r="D241" s="131"/>
      <c r="E241" s="131">
        <v>2</v>
      </c>
      <c r="F241" s="131">
        <v>3</v>
      </c>
      <c r="G241" s="132">
        <v>5</v>
      </c>
      <c r="H241" s="131">
        <v>3</v>
      </c>
      <c r="I241" s="131"/>
      <c r="J241" s="131">
        <v>2</v>
      </c>
      <c r="K241" s="131">
        <v>4</v>
      </c>
      <c r="L241" s="131">
        <v>1</v>
      </c>
      <c r="M241" s="131">
        <v>2</v>
      </c>
      <c r="N241" s="132">
        <v>12</v>
      </c>
      <c r="O241" s="131"/>
      <c r="P241" s="131"/>
      <c r="Q241" s="131"/>
      <c r="R241" s="132"/>
      <c r="S241" s="131"/>
      <c r="T241" s="131"/>
      <c r="U241" s="131"/>
      <c r="V241" s="132"/>
      <c r="W241" s="133">
        <v>17</v>
      </c>
    </row>
    <row r="242" spans="1:23">
      <c r="A242" s="330"/>
      <c r="B242" s="320"/>
      <c r="C242" s="142" t="s">
        <v>598</v>
      </c>
      <c r="D242" s="131"/>
      <c r="E242" s="131">
        <v>3</v>
      </c>
      <c r="F242" s="131">
        <v>3</v>
      </c>
      <c r="G242" s="132">
        <v>6</v>
      </c>
      <c r="H242" s="131">
        <v>3</v>
      </c>
      <c r="I242" s="131"/>
      <c r="J242" s="131">
        <v>5</v>
      </c>
      <c r="K242" s="131">
        <v>6</v>
      </c>
      <c r="L242" s="131">
        <v>4</v>
      </c>
      <c r="M242" s="131">
        <v>3</v>
      </c>
      <c r="N242" s="132">
        <v>21</v>
      </c>
      <c r="O242" s="131"/>
      <c r="P242" s="131"/>
      <c r="Q242" s="131"/>
      <c r="R242" s="132"/>
      <c r="S242" s="131"/>
      <c r="T242" s="131"/>
      <c r="U242" s="131"/>
      <c r="V242" s="132"/>
      <c r="W242" s="133">
        <v>27</v>
      </c>
    </row>
    <row r="243" spans="1:23">
      <c r="A243" s="331"/>
      <c r="B243" s="321"/>
      <c r="C243" s="143" t="s">
        <v>13</v>
      </c>
      <c r="D243" s="134"/>
      <c r="E243" s="134">
        <v>1</v>
      </c>
      <c r="F243" s="134">
        <v>1</v>
      </c>
      <c r="G243" s="135">
        <v>2</v>
      </c>
      <c r="H243" s="134">
        <v>1</v>
      </c>
      <c r="I243" s="134"/>
      <c r="J243" s="134">
        <v>1</v>
      </c>
      <c r="K243" s="134">
        <v>1</v>
      </c>
      <c r="L243" s="134">
        <v>1</v>
      </c>
      <c r="M243" s="134">
        <v>1</v>
      </c>
      <c r="N243" s="135">
        <v>5</v>
      </c>
      <c r="O243" s="134"/>
      <c r="P243" s="134"/>
      <c r="Q243" s="134"/>
      <c r="R243" s="135"/>
      <c r="S243" s="134"/>
      <c r="T243" s="134"/>
      <c r="U243" s="134"/>
      <c r="V243" s="135"/>
      <c r="W243" s="136">
        <v>7</v>
      </c>
    </row>
    <row r="244" spans="1:23">
      <c r="A244" s="319" t="s">
        <v>170</v>
      </c>
      <c r="B244" s="319" t="s">
        <v>706</v>
      </c>
      <c r="C244" s="141" t="s">
        <v>618</v>
      </c>
      <c r="D244" s="138"/>
      <c r="E244" s="138">
        <v>6</v>
      </c>
      <c r="F244" s="138">
        <v>1</v>
      </c>
      <c r="G244" s="137">
        <v>7</v>
      </c>
      <c r="H244" s="138">
        <v>7</v>
      </c>
      <c r="I244" s="138">
        <v>5</v>
      </c>
      <c r="J244" s="138">
        <v>6</v>
      </c>
      <c r="K244" s="138">
        <v>6</v>
      </c>
      <c r="L244" s="138">
        <v>6</v>
      </c>
      <c r="M244" s="138">
        <v>4</v>
      </c>
      <c r="N244" s="137">
        <v>34</v>
      </c>
      <c r="O244" s="138"/>
      <c r="P244" s="138"/>
      <c r="Q244" s="138"/>
      <c r="R244" s="137"/>
      <c r="S244" s="138"/>
      <c r="T244" s="138"/>
      <c r="U244" s="138"/>
      <c r="V244" s="137"/>
      <c r="W244" s="139">
        <v>41</v>
      </c>
    </row>
    <row r="245" spans="1:23">
      <c r="A245" s="330"/>
      <c r="B245" s="320"/>
      <c r="C245" s="142" t="s">
        <v>619</v>
      </c>
      <c r="D245" s="131"/>
      <c r="E245" s="131">
        <v>8</v>
      </c>
      <c r="F245" s="131">
        <v>1</v>
      </c>
      <c r="G245" s="132">
        <v>9</v>
      </c>
      <c r="H245" s="131">
        <v>4</v>
      </c>
      <c r="I245" s="131">
        <v>4</v>
      </c>
      <c r="J245" s="131">
        <v>6</v>
      </c>
      <c r="K245" s="131">
        <v>5</v>
      </c>
      <c r="L245" s="131">
        <v>4</v>
      </c>
      <c r="M245" s="131">
        <v>6</v>
      </c>
      <c r="N245" s="132">
        <v>29</v>
      </c>
      <c r="O245" s="131"/>
      <c r="P245" s="131"/>
      <c r="Q245" s="131"/>
      <c r="R245" s="132"/>
      <c r="S245" s="131"/>
      <c r="T245" s="131"/>
      <c r="U245" s="131"/>
      <c r="V245" s="132"/>
      <c r="W245" s="133">
        <v>38</v>
      </c>
    </row>
    <row r="246" spans="1:23">
      <c r="A246" s="330"/>
      <c r="B246" s="320"/>
      <c r="C246" s="142" t="s">
        <v>598</v>
      </c>
      <c r="D246" s="131"/>
      <c r="E246" s="131">
        <v>14</v>
      </c>
      <c r="F246" s="131">
        <v>2</v>
      </c>
      <c r="G246" s="132">
        <v>16</v>
      </c>
      <c r="H246" s="131">
        <v>11</v>
      </c>
      <c r="I246" s="131">
        <v>9</v>
      </c>
      <c r="J246" s="131">
        <v>12</v>
      </c>
      <c r="K246" s="131">
        <v>11</v>
      </c>
      <c r="L246" s="131">
        <v>10</v>
      </c>
      <c r="M246" s="131">
        <v>10</v>
      </c>
      <c r="N246" s="132">
        <v>63</v>
      </c>
      <c r="O246" s="131"/>
      <c r="P246" s="131"/>
      <c r="Q246" s="131"/>
      <c r="R246" s="132"/>
      <c r="S246" s="131"/>
      <c r="T246" s="131"/>
      <c r="U246" s="131"/>
      <c r="V246" s="132"/>
      <c r="W246" s="133">
        <v>79</v>
      </c>
    </row>
    <row r="247" spans="1:23">
      <c r="A247" s="331"/>
      <c r="B247" s="321"/>
      <c r="C247" s="143" t="s">
        <v>13</v>
      </c>
      <c r="D247" s="134"/>
      <c r="E247" s="134">
        <v>1</v>
      </c>
      <c r="F247" s="134">
        <v>1</v>
      </c>
      <c r="G247" s="135">
        <v>2</v>
      </c>
      <c r="H247" s="134">
        <v>1</v>
      </c>
      <c r="I247" s="134">
        <v>1</v>
      </c>
      <c r="J247" s="134">
        <v>1</v>
      </c>
      <c r="K247" s="134">
        <v>1</v>
      </c>
      <c r="L247" s="134">
        <v>1</v>
      </c>
      <c r="M247" s="134">
        <v>1</v>
      </c>
      <c r="N247" s="135">
        <v>6</v>
      </c>
      <c r="O247" s="134"/>
      <c r="P247" s="134"/>
      <c r="Q247" s="134"/>
      <c r="R247" s="135"/>
      <c r="S247" s="134"/>
      <c r="T247" s="134"/>
      <c r="U247" s="134"/>
      <c r="V247" s="135"/>
      <c r="W247" s="136">
        <v>8</v>
      </c>
    </row>
    <row r="248" spans="1:23">
      <c r="A248" s="319" t="s">
        <v>170</v>
      </c>
      <c r="B248" s="319" t="s">
        <v>707</v>
      </c>
      <c r="C248" s="141" t="s">
        <v>618</v>
      </c>
      <c r="D248" s="138"/>
      <c r="E248" s="138">
        <v>12</v>
      </c>
      <c r="F248" s="138">
        <v>11</v>
      </c>
      <c r="G248" s="137">
        <v>23</v>
      </c>
      <c r="H248" s="138">
        <v>13</v>
      </c>
      <c r="I248" s="138">
        <v>11</v>
      </c>
      <c r="J248" s="138">
        <v>9</v>
      </c>
      <c r="K248" s="138">
        <v>8</v>
      </c>
      <c r="L248" s="138">
        <v>4</v>
      </c>
      <c r="M248" s="138">
        <v>3</v>
      </c>
      <c r="N248" s="137">
        <v>48</v>
      </c>
      <c r="O248" s="138"/>
      <c r="P248" s="138"/>
      <c r="Q248" s="138"/>
      <c r="R248" s="137"/>
      <c r="S248" s="138"/>
      <c r="T248" s="138"/>
      <c r="U248" s="138"/>
      <c r="V248" s="137"/>
      <c r="W248" s="139">
        <v>71</v>
      </c>
    </row>
    <row r="249" spans="1:23">
      <c r="A249" s="330"/>
      <c r="B249" s="320"/>
      <c r="C249" s="142" t="s">
        <v>619</v>
      </c>
      <c r="D249" s="131"/>
      <c r="E249" s="131">
        <v>13</v>
      </c>
      <c r="F249" s="131">
        <v>11</v>
      </c>
      <c r="G249" s="132">
        <v>24</v>
      </c>
      <c r="H249" s="131">
        <v>4</v>
      </c>
      <c r="I249" s="131">
        <v>3</v>
      </c>
      <c r="J249" s="131">
        <v>5</v>
      </c>
      <c r="K249" s="131">
        <v>8</v>
      </c>
      <c r="L249" s="131">
        <v>7</v>
      </c>
      <c r="M249" s="131">
        <v>6</v>
      </c>
      <c r="N249" s="132">
        <v>33</v>
      </c>
      <c r="O249" s="131"/>
      <c r="P249" s="131"/>
      <c r="Q249" s="131"/>
      <c r="R249" s="132"/>
      <c r="S249" s="131"/>
      <c r="T249" s="131"/>
      <c r="U249" s="131"/>
      <c r="V249" s="132"/>
      <c r="W249" s="133">
        <v>57</v>
      </c>
    </row>
    <row r="250" spans="1:23">
      <c r="A250" s="330"/>
      <c r="B250" s="320"/>
      <c r="C250" s="142" t="s">
        <v>598</v>
      </c>
      <c r="D250" s="131"/>
      <c r="E250" s="131">
        <v>25</v>
      </c>
      <c r="F250" s="131">
        <v>22</v>
      </c>
      <c r="G250" s="132">
        <v>47</v>
      </c>
      <c r="H250" s="131">
        <v>17</v>
      </c>
      <c r="I250" s="131">
        <v>14</v>
      </c>
      <c r="J250" s="131">
        <v>14</v>
      </c>
      <c r="K250" s="131">
        <v>16</v>
      </c>
      <c r="L250" s="131">
        <v>11</v>
      </c>
      <c r="M250" s="131">
        <v>9</v>
      </c>
      <c r="N250" s="132">
        <v>81</v>
      </c>
      <c r="O250" s="131"/>
      <c r="P250" s="131"/>
      <c r="Q250" s="131"/>
      <c r="R250" s="132"/>
      <c r="S250" s="131"/>
      <c r="T250" s="131"/>
      <c r="U250" s="131"/>
      <c r="V250" s="132"/>
      <c r="W250" s="133">
        <v>128</v>
      </c>
    </row>
    <row r="251" spans="1:23">
      <c r="A251" s="331"/>
      <c r="B251" s="321"/>
      <c r="C251" s="143" t="s">
        <v>13</v>
      </c>
      <c r="D251" s="134"/>
      <c r="E251" s="134">
        <v>1</v>
      </c>
      <c r="F251" s="134">
        <v>1</v>
      </c>
      <c r="G251" s="135">
        <v>2</v>
      </c>
      <c r="H251" s="134">
        <v>1</v>
      </c>
      <c r="I251" s="134">
        <v>1</v>
      </c>
      <c r="J251" s="134">
        <v>1</v>
      </c>
      <c r="K251" s="134">
        <v>1</v>
      </c>
      <c r="L251" s="134">
        <v>1</v>
      </c>
      <c r="M251" s="134">
        <v>1</v>
      </c>
      <c r="N251" s="135">
        <v>6</v>
      </c>
      <c r="O251" s="134"/>
      <c r="P251" s="134"/>
      <c r="Q251" s="134"/>
      <c r="R251" s="135"/>
      <c r="S251" s="134"/>
      <c r="T251" s="134"/>
      <c r="U251" s="134"/>
      <c r="V251" s="135"/>
      <c r="W251" s="136">
        <v>8</v>
      </c>
    </row>
    <row r="252" spans="1:23">
      <c r="A252" s="319" t="s">
        <v>96</v>
      </c>
      <c r="B252" s="319" t="s">
        <v>96</v>
      </c>
      <c r="C252" s="141" t="s">
        <v>618</v>
      </c>
      <c r="D252" s="138"/>
      <c r="E252" s="138">
        <v>11</v>
      </c>
      <c r="F252" s="138">
        <v>10</v>
      </c>
      <c r="G252" s="137">
        <v>21</v>
      </c>
      <c r="H252" s="138">
        <v>6</v>
      </c>
      <c r="I252" s="138">
        <v>8</v>
      </c>
      <c r="J252" s="138">
        <v>11</v>
      </c>
      <c r="K252" s="138">
        <v>8</v>
      </c>
      <c r="L252" s="138">
        <v>8</v>
      </c>
      <c r="M252" s="138">
        <v>6</v>
      </c>
      <c r="N252" s="137">
        <v>47</v>
      </c>
      <c r="O252" s="138"/>
      <c r="P252" s="138"/>
      <c r="Q252" s="138"/>
      <c r="R252" s="137"/>
      <c r="S252" s="138"/>
      <c r="T252" s="138"/>
      <c r="U252" s="138"/>
      <c r="V252" s="137"/>
      <c r="W252" s="139">
        <v>68</v>
      </c>
    </row>
    <row r="253" spans="1:23">
      <c r="A253" s="330"/>
      <c r="B253" s="320"/>
      <c r="C253" s="142" t="s">
        <v>619</v>
      </c>
      <c r="D253" s="131"/>
      <c r="E253" s="131">
        <v>12</v>
      </c>
      <c r="F253" s="131">
        <v>10</v>
      </c>
      <c r="G253" s="132">
        <v>22</v>
      </c>
      <c r="H253" s="131">
        <v>7</v>
      </c>
      <c r="I253" s="131">
        <v>5</v>
      </c>
      <c r="J253" s="131">
        <v>2</v>
      </c>
      <c r="K253" s="131">
        <v>5</v>
      </c>
      <c r="L253" s="131">
        <v>7</v>
      </c>
      <c r="M253" s="131">
        <v>11</v>
      </c>
      <c r="N253" s="132">
        <v>37</v>
      </c>
      <c r="O253" s="131"/>
      <c r="P253" s="131"/>
      <c r="Q253" s="131"/>
      <c r="R253" s="132"/>
      <c r="S253" s="131"/>
      <c r="T253" s="131"/>
      <c r="U253" s="131"/>
      <c r="V253" s="132"/>
      <c r="W253" s="133">
        <v>59</v>
      </c>
    </row>
    <row r="254" spans="1:23">
      <c r="A254" s="330"/>
      <c r="B254" s="320"/>
      <c r="C254" s="142" t="s">
        <v>598</v>
      </c>
      <c r="D254" s="131"/>
      <c r="E254" s="131">
        <v>23</v>
      </c>
      <c r="F254" s="131">
        <v>20</v>
      </c>
      <c r="G254" s="132">
        <v>43</v>
      </c>
      <c r="H254" s="131">
        <v>13</v>
      </c>
      <c r="I254" s="131">
        <v>13</v>
      </c>
      <c r="J254" s="131">
        <v>13</v>
      </c>
      <c r="K254" s="131">
        <v>13</v>
      </c>
      <c r="L254" s="131">
        <v>15</v>
      </c>
      <c r="M254" s="131">
        <v>17</v>
      </c>
      <c r="N254" s="132">
        <v>84</v>
      </c>
      <c r="O254" s="131"/>
      <c r="P254" s="131"/>
      <c r="Q254" s="131"/>
      <c r="R254" s="132"/>
      <c r="S254" s="131"/>
      <c r="T254" s="131"/>
      <c r="U254" s="131"/>
      <c r="V254" s="132"/>
      <c r="W254" s="133">
        <v>127</v>
      </c>
    </row>
    <row r="255" spans="1:23">
      <c r="A255" s="331"/>
      <c r="B255" s="321"/>
      <c r="C255" s="143" t="s">
        <v>13</v>
      </c>
      <c r="D255" s="134"/>
      <c r="E255" s="134">
        <v>1</v>
      </c>
      <c r="F255" s="134">
        <v>1</v>
      </c>
      <c r="G255" s="135">
        <v>2</v>
      </c>
      <c r="H255" s="134">
        <v>1</v>
      </c>
      <c r="I255" s="134">
        <v>1</v>
      </c>
      <c r="J255" s="134">
        <v>1</v>
      </c>
      <c r="K255" s="134">
        <v>1</v>
      </c>
      <c r="L255" s="134">
        <v>1</v>
      </c>
      <c r="M255" s="134">
        <v>1</v>
      </c>
      <c r="N255" s="135">
        <v>6</v>
      </c>
      <c r="O255" s="134"/>
      <c r="P255" s="134"/>
      <c r="Q255" s="134"/>
      <c r="R255" s="135"/>
      <c r="S255" s="134"/>
      <c r="T255" s="134"/>
      <c r="U255" s="134"/>
      <c r="V255" s="135"/>
      <c r="W255" s="136">
        <v>8</v>
      </c>
    </row>
    <row r="256" spans="1:23">
      <c r="A256" s="319" t="s">
        <v>96</v>
      </c>
      <c r="B256" s="319" t="s">
        <v>721</v>
      </c>
      <c r="C256" s="141" t="s">
        <v>618</v>
      </c>
      <c r="D256" s="138"/>
      <c r="E256" s="138">
        <v>4</v>
      </c>
      <c r="F256" s="138">
        <v>6</v>
      </c>
      <c r="G256" s="137">
        <v>10</v>
      </c>
      <c r="H256" s="138">
        <v>4</v>
      </c>
      <c r="I256" s="138">
        <v>1</v>
      </c>
      <c r="J256" s="138">
        <v>7</v>
      </c>
      <c r="K256" s="138"/>
      <c r="L256" s="138"/>
      <c r="M256" s="138"/>
      <c r="N256" s="137">
        <v>12</v>
      </c>
      <c r="O256" s="138"/>
      <c r="P256" s="138"/>
      <c r="Q256" s="138"/>
      <c r="R256" s="137"/>
      <c r="S256" s="138"/>
      <c r="T256" s="138"/>
      <c r="U256" s="138"/>
      <c r="V256" s="137"/>
      <c r="W256" s="139">
        <v>22</v>
      </c>
    </row>
    <row r="257" spans="1:23">
      <c r="A257" s="330"/>
      <c r="B257" s="320"/>
      <c r="C257" s="142" t="s">
        <v>619</v>
      </c>
      <c r="D257" s="131"/>
      <c r="E257" s="131">
        <v>2</v>
      </c>
      <c r="F257" s="131">
        <v>6</v>
      </c>
      <c r="G257" s="132">
        <v>8</v>
      </c>
      <c r="H257" s="131">
        <v>4</v>
      </c>
      <c r="I257" s="131">
        <v>1</v>
      </c>
      <c r="J257" s="131">
        <v>5</v>
      </c>
      <c r="K257" s="131"/>
      <c r="L257" s="131"/>
      <c r="M257" s="131"/>
      <c r="N257" s="132">
        <v>10</v>
      </c>
      <c r="O257" s="131"/>
      <c r="P257" s="131"/>
      <c r="Q257" s="131"/>
      <c r="R257" s="132"/>
      <c r="S257" s="131"/>
      <c r="T257" s="131"/>
      <c r="U257" s="131"/>
      <c r="V257" s="132"/>
      <c r="W257" s="133">
        <v>18</v>
      </c>
    </row>
    <row r="258" spans="1:23">
      <c r="A258" s="330"/>
      <c r="B258" s="320"/>
      <c r="C258" s="142" t="s">
        <v>598</v>
      </c>
      <c r="D258" s="131"/>
      <c r="E258" s="131">
        <v>6</v>
      </c>
      <c r="F258" s="131">
        <v>12</v>
      </c>
      <c r="G258" s="132">
        <v>18</v>
      </c>
      <c r="H258" s="131">
        <v>8</v>
      </c>
      <c r="I258" s="131">
        <v>2</v>
      </c>
      <c r="J258" s="131">
        <v>12</v>
      </c>
      <c r="K258" s="131"/>
      <c r="L258" s="131"/>
      <c r="M258" s="131"/>
      <c r="N258" s="132">
        <v>22</v>
      </c>
      <c r="O258" s="131"/>
      <c r="P258" s="131"/>
      <c r="Q258" s="131"/>
      <c r="R258" s="132"/>
      <c r="S258" s="131"/>
      <c r="T258" s="131"/>
      <c r="U258" s="131"/>
      <c r="V258" s="132"/>
      <c r="W258" s="133">
        <v>40</v>
      </c>
    </row>
    <row r="259" spans="1:23">
      <c r="A259" s="331"/>
      <c r="B259" s="321"/>
      <c r="C259" s="143" t="s">
        <v>13</v>
      </c>
      <c r="D259" s="134"/>
      <c r="E259" s="134">
        <v>1</v>
      </c>
      <c r="F259" s="134">
        <v>1</v>
      </c>
      <c r="G259" s="135">
        <v>2</v>
      </c>
      <c r="H259" s="134">
        <v>1</v>
      </c>
      <c r="I259" s="134">
        <v>1</v>
      </c>
      <c r="J259" s="134">
        <v>1</v>
      </c>
      <c r="K259" s="134"/>
      <c r="L259" s="134"/>
      <c r="M259" s="134"/>
      <c r="N259" s="135">
        <v>3</v>
      </c>
      <c r="O259" s="134"/>
      <c r="P259" s="134"/>
      <c r="Q259" s="134"/>
      <c r="R259" s="135"/>
      <c r="S259" s="134"/>
      <c r="T259" s="134"/>
      <c r="U259" s="134"/>
      <c r="V259" s="135"/>
      <c r="W259" s="136">
        <v>5</v>
      </c>
    </row>
    <row r="260" spans="1:23">
      <c r="A260" s="319" t="s">
        <v>88</v>
      </c>
      <c r="B260" s="319" t="s">
        <v>88</v>
      </c>
      <c r="C260" s="141" t="s">
        <v>618</v>
      </c>
      <c r="D260" s="138"/>
      <c r="E260" s="138">
        <v>9</v>
      </c>
      <c r="F260" s="138">
        <v>10</v>
      </c>
      <c r="G260" s="137">
        <v>19</v>
      </c>
      <c r="H260" s="138">
        <v>9</v>
      </c>
      <c r="I260" s="138">
        <v>9</v>
      </c>
      <c r="J260" s="138">
        <v>7</v>
      </c>
      <c r="K260" s="138">
        <v>5</v>
      </c>
      <c r="L260" s="138">
        <v>9</v>
      </c>
      <c r="M260" s="138">
        <v>9</v>
      </c>
      <c r="N260" s="137">
        <v>48</v>
      </c>
      <c r="O260" s="138">
        <v>11</v>
      </c>
      <c r="P260" s="138">
        <v>9</v>
      </c>
      <c r="Q260" s="138">
        <v>9</v>
      </c>
      <c r="R260" s="137">
        <v>29</v>
      </c>
      <c r="S260" s="138"/>
      <c r="T260" s="138"/>
      <c r="U260" s="138"/>
      <c r="V260" s="137"/>
      <c r="W260" s="139">
        <v>96</v>
      </c>
    </row>
    <row r="261" spans="1:23">
      <c r="A261" s="330"/>
      <c r="B261" s="320"/>
      <c r="C261" s="142" t="s">
        <v>619</v>
      </c>
      <c r="D261" s="131"/>
      <c r="E261" s="131">
        <v>4</v>
      </c>
      <c r="F261" s="131">
        <v>4</v>
      </c>
      <c r="G261" s="132">
        <v>8</v>
      </c>
      <c r="H261" s="131">
        <v>7</v>
      </c>
      <c r="I261" s="131">
        <v>11</v>
      </c>
      <c r="J261" s="131">
        <v>16</v>
      </c>
      <c r="K261" s="131">
        <v>15</v>
      </c>
      <c r="L261" s="131">
        <v>6</v>
      </c>
      <c r="M261" s="131">
        <v>10</v>
      </c>
      <c r="N261" s="132">
        <v>65</v>
      </c>
      <c r="O261" s="131">
        <v>10</v>
      </c>
      <c r="P261" s="131">
        <v>8</v>
      </c>
      <c r="Q261" s="131">
        <v>7</v>
      </c>
      <c r="R261" s="132">
        <v>25</v>
      </c>
      <c r="S261" s="131"/>
      <c r="T261" s="131"/>
      <c r="U261" s="131"/>
      <c r="V261" s="132"/>
      <c r="W261" s="133">
        <v>98</v>
      </c>
    </row>
    <row r="262" spans="1:23">
      <c r="A262" s="330"/>
      <c r="B262" s="320"/>
      <c r="C262" s="142" t="s">
        <v>598</v>
      </c>
      <c r="D262" s="131"/>
      <c r="E262" s="131">
        <v>13</v>
      </c>
      <c r="F262" s="131">
        <v>14</v>
      </c>
      <c r="G262" s="132">
        <v>27</v>
      </c>
      <c r="H262" s="131">
        <v>16</v>
      </c>
      <c r="I262" s="131">
        <v>20</v>
      </c>
      <c r="J262" s="131">
        <v>23</v>
      </c>
      <c r="K262" s="131">
        <v>20</v>
      </c>
      <c r="L262" s="131">
        <v>15</v>
      </c>
      <c r="M262" s="131">
        <v>19</v>
      </c>
      <c r="N262" s="132">
        <v>113</v>
      </c>
      <c r="O262" s="131">
        <v>21</v>
      </c>
      <c r="P262" s="131">
        <v>17</v>
      </c>
      <c r="Q262" s="131">
        <v>16</v>
      </c>
      <c r="R262" s="132">
        <v>54</v>
      </c>
      <c r="S262" s="131"/>
      <c r="T262" s="131"/>
      <c r="U262" s="131"/>
      <c r="V262" s="132"/>
      <c r="W262" s="133">
        <v>194</v>
      </c>
    </row>
    <row r="263" spans="1:23">
      <c r="A263" s="331"/>
      <c r="B263" s="321"/>
      <c r="C263" s="143" t="s">
        <v>13</v>
      </c>
      <c r="D263" s="134"/>
      <c r="E263" s="134">
        <v>1</v>
      </c>
      <c r="F263" s="134">
        <v>1</v>
      </c>
      <c r="G263" s="135">
        <v>2</v>
      </c>
      <c r="H263" s="134">
        <v>1</v>
      </c>
      <c r="I263" s="134">
        <v>1</v>
      </c>
      <c r="J263" s="134">
        <v>1</v>
      </c>
      <c r="K263" s="134">
        <v>1</v>
      </c>
      <c r="L263" s="134">
        <v>1</v>
      </c>
      <c r="M263" s="134">
        <v>1</v>
      </c>
      <c r="N263" s="135">
        <v>6</v>
      </c>
      <c r="O263" s="134">
        <v>1</v>
      </c>
      <c r="P263" s="134">
        <v>1</v>
      </c>
      <c r="Q263" s="134">
        <v>1</v>
      </c>
      <c r="R263" s="135">
        <v>3</v>
      </c>
      <c r="S263" s="134"/>
      <c r="T263" s="134"/>
      <c r="U263" s="134"/>
      <c r="V263" s="135"/>
      <c r="W263" s="136">
        <v>11</v>
      </c>
    </row>
    <row r="264" spans="1:23">
      <c r="A264" s="319" t="s">
        <v>88</v>
      </c>
      <c r="B264" s="319" t="s">
        <v>722</v>
      </c>
      <c r="C264" s="141" t="s">
        <v>618</v>
      </c>
      <c r="D264" s="138"/>
      <c r="E264" s="138">
        <v>10</v>
      </c>
      <c r="F264" s="138">
        <v>3</v>
      </c>
      <c r="G264" s="137">
        <v>13</v>
      </c>
      <c r="H264" s="138">
        <v>4</v>
      </c>
      <c r="I264" s="138">
        <v>7</v>
      </c>
      <c r="J264" s="138">
        <v>4</v>
      </c>
      <c r="K264" s="138">
        <v>2</v>
      </c>
      <c r="L264" s="138">
        <v>4</v>
      </c>
      <c r="M264" s="138">
        <v>4</v>
      </c>
      <c r="N264" s="137">
        <v>25</v>
      </c>
      <c r="O264" s="138"/>
      <c r="P264" s="138"/>
      <c r="Q264" s="138"/>
      <c r="R264" s="137"/>
      <c r="S264" s="138"/>
      <c r="T264" s="138"/>
      <c r="U264" s="138"/>
      <c r="V264" s="137"/>
      <c r="W264" s="139">
        <v>38</v>
      </c>
    </row>
    <row r="265" spans="1:23">
      <c r="A265" s="330"/>
      <c r="B265" s="320"/>
      <c r="C265" s="142" t="s">
        <v>619</v>
      </c>
      <c r="D265" s="131"/>
      <c r="E265" s="131">
        <v>4</v>
      </c>
      <c r="F265" s="131">
        <v>7</v>
      </c>
      <c r="G265" s="132">
        <v>11</v>
      </c>
      <c r="H265" s="131">
        <v>7</v>
      </c>
      <c r="I265" s="131">
        <v>6</v>
      </c>
      <c r="J265" s="131">
        <v>3</v>
      </c>
      <c r="K265" s="131">
        <v>7</v>
      </c>
      <c r="L265" s="131">
        <v>5</v>
      </c>
      <c r="M265" s="131">
        <v>4</v>
      </c>
      <c r="N265" s="132">
        <v>32</v>
      </c>
      <c r="O265" s="131"/>
      <c r="P265" s="131"/>
      <c r="Q265" s="131"/>
      <c r="R265" s="132"/>
      <c r="S265" s="131"/>
      <c r="T265" s="131"/>
      <c r="U265" s="131"/>
      <c r="V265" s="132"/>
      <c r="W265" s="133">
        <v>43</v>
      </c>
    </row>
    <row r="266" spans="1:23">
      <c r="A266" s="330"/>
      <c r="B266" s="320"/>
      <c r="C266" s="142" t="s">
        <v>598</v>
      </c>
      <c r="D266" s="131"/>
      <c r="E266" s="131">
        <v>14</v>
      </c>
      <c r="F266" s="131">
        <v>10</v>
      </c>
      <c r="G266" s="132">
        <v>24</v>
      </c>
      <c r="H266" s="131">
        <v>11</v>
      </c>
      <c r="I266" s="131">
        <v>13</v>
      </c>
      <c r="J266" s="131">
        <v>7</v>
      </c>
      <c r="K266" s="131">
        <v>9</v>
      </c>
      <c r="L266" s="131">
        <v>9</v>
      </c>
      <c r="M266" s="131">
        <v>8</v>
      </c>
      <c r="N266" s="132">
        <v>57</v>
      </c>
      <c r="O266" s="131"/>
      <c r="P266" s="131"/>
      <c r="Q266" s="131"/>
      <c r="R266" s="132"/>
      <c r="S266" s="131"/>
      <c r="T266" s="131"/>
      <c r="U266" s="131"/>
      <c r="V266" s="132"/>
      <c r="W266" s="133">
        <v>81</v>
      </c>
    </row>
    <row r="267" spans="1:23">
      <c r="A267" s="331"/>
      <c r="B267" s="321"/>
      <c r="C267" s="143" t="s">
        <v>13</v>
      </c>
      <c r="D267" s="134"/>
      <c r="E267" s="134">
        <v>1</v>
      </c>
      <c r="F267" s="134">
        <v>1</v>
      </c>
      <c r="G267" s="135">
        <v>2</v>
      </c>
      <c r="H267" s="134">
        <v>1</v>
      </c>
      <c r="I267" s="134">
        <v>1</v>
      </c>
      <c r="J267" s="134">
        <v>1</v>
      </c>
      <c r="K267" s="134">
        <v>1</v>
      </c>
      <c r="L267" s="134">
        <v>1</v>
      </c>
      <c r="M267" s="134">
        <v>1</v>
      </c>
      <c r="N267" s="135">
        <v>6</v>
      </c>
      <c r="O267" s="134"/>
      <c r="P267" s="134"/>
      <c r="Q267" s="134"/>
      <c r="R267" s="135"/>
      <c r="S267" s="134"/>
      <c r="T267" s="134"/>
      <c r="U267" s="134"/>
      <c r="V267" s="135"/>
      <c r="W267" s="136">
        <v>8</v>
      </c>
    </row>
    <row r="268" spans="1:23">
      <c r="A268" s="319" t="s">
        <v>88</v>
      </c>
      <c r="B268" s="319" t="s">
        <v>723</v>
      </c>
      <c r="C268" s="141" t="s">
        <v>618</v>
      </c>
      <c r="D268" s="138"/>
      <c r="E268" s="138"/>
      <c r="F268" s="138">
        <v>5</v>
      </c>
      <c r="G268" s="137">
        <v>5</v>
      </c>
      <c r="H268" s="138">
        <v>4</v>
      </c>
      <c r="I268" s="138">
        <v>4</v>
      </c>
      <c r="J268" s="138">
        <v>4</v>
      </c>
      <c r="K268" s="138">
        <v>4</v>
      </c>
      <c r="L268" s="138">
        <v>5</v>
      </c>
      <c r="M268" s="138">
        <v>3</v>
      </c>
      <c r="N268" s="137">
        <v>24</v>
      </c>
      <c r="O268" s="138"/>
      <c r="P268" s="138"/>
      <c r="Q268" s="138"/>
      <c r="R268" s="137"/>
      <c r="S268" s="138"/>
      <c r="T268" s="138"/>
      <c r="U268" s="138"/>
      <c r="V268" s="137"/>
      <c r="W268" s="139">
        <v>29</v>
      </c>
    </row>
    <row r="269" spans="1:23">
      <c r="A269" s="330"/>
      <c r="B269" s="320"/>
      <c r="C269" s="142" t="s">
        <v>619</v>
      </c>
      <c r="D269" s="131"/>
      <c r="E269" s="131">
        <v>2</v>
      </c>
      <c r="F269" s="131">
        <v>2</v>
      </c>
      <c r="G269" s="132">
        <v>4</v>
      </c>
      <c r="H269" s="131">
        <v>5</v>
      </c>
      <c r="I269" s="131">
        <v>2</v>
      </c>
      <c r="J269" s="131">
        <v>4</v>
      </c>
      <c r="K269" s="131">
        <v>2</v>
      </c>
      <c r="L269" s="131">
        <v>5</v>
      </c>
      <c r="M269" s="131">
        <v>1</v>
      </c>
      <c r="N269" s="132">
        <v>19</v>
      </c>
      <c r="O269" s="131"/>
      <c r="P269" s="131"/>
      <c r="Q269" s="131"/>
      <c r="R269" s="132"/>
      <c r="S269" s="131"/>
      <c r="T269" s="131"/>
      <c r="U269" s="131"/>
      <c r="V269" s="132"/>
      <c r="W269" s="133">
        <v>23</v>
      </c>
    </row>
    <row r="270" spans="1:23">
      <c r="A270" s="330"/>
      <c r="B270" s="320"/>
      <c r="C270" s="142" t="s">
        <v>598</v>
      </c>
      <c r="D270" s="131"/>
      <c r="E270" s="131">
        <v>2</v>
      </c>
      <c r="F270" s="131">
        <v>7</v>
      </c>
      <c r="G270" s="132">
        <v>9</v>
      </c>
      <c r="H270" s="131">
        <v>9</v>
      </c>
      <c r="I270" s="131">
        <v>6</v>
      </c>
      <c r="J270" s="131">
        <v>8</v>
      </c>
      <c r="K270" s="131">
        <v>6</v>
      </c>
      <c r="L270" s="131">
        <v>10</v>
      </c>
      <c r="M270" s="131">
        <v>4</v>
      </c>
      <c r="N270" s="132">
        <v>43</v>
      </c>
      <c r="O270" s="131"/>
      <c r="P270" s="131"/>
      <c r="Q270" s="131"/>
      <c r="R270" s="132"/>
      <c r="S270" s="131"/>
      <c r="T270" s="131"/>
      <c r="U270" s="131"/>
      <c r="V270" s="132"/>
      <c r="W270" s="133">
        <v>52</v>
      </c>
    </row>
    <row r="271" spans="1:23">
      <c r="A271" s="331"/>
      <c r="B271" s="321"/>
      <c r="C271" s="143" t="s">
        <v>13</v>
      </c>
      <c r="D271" s="134"/>
      <c r="E271" s="134">
        <v>1</v>
      </c>
      <c r="F271" s="134">
        <v>1</v>
      </c>
      <c r="G271" s="135">
        <v>2</v>
      </c>
      <c r="H271" s="134">
        <v>1</v>
      </c>
      <c r="I271" s="134">
        <v>1</v>
      </c>
      <c r="J271" s="134">
        <v>1</v>
      </c>
      <c r="K271" s="134">
        <v>1</v>
      </c>
      <c r="L271" s="134">
        <v>1</v>
      </c>
      <c r="M271" s="134">
        <v>1</v>
      </c>
      <c r="N271" s="135">
        <v>6</v>
      </c>
      <c r="O271" s="134"/>
      <c r="P271" s="134"/>
      <c r="Q271" s="134"/>
      <c r="R271" s="135"/>
      <c r="S271" s="134"/>
      <c r="T271" s="134"/>
      <c r="U271" s="134"/>
      <c r="V271" s="135"/>
      <c r="W271" s="136">
        <v>8</v>
      </c>
    </row>
    <row r="272" spans="1:23">
      <c r="A272" s="319" t="s">
        <v>230</v>
      </c>
      <c r="B272" s="319" t="s">
        <v>230</v>
      </c>
      <c r="C272" s="141" t="s">
        <v>618</v>
      </c>
      <c r="D272" s="138"/>
      <c r="E272" s="138">
        <v>15</v>
      </c>
      <c r="F272" s="138">
        <v>27</v>
      </c>
      <c r="G272" s="137">
        <v>42</v>
      </c>
      <c r="H272" s="138">
        <v>18</v>
      </c>
      <c r="I272" s="138">
        <v>18</v>
      </c>
      <c r="J272" s="138">
        <v>14</v>
      </c>
      <c r="K272" s="138">
        <v>21</v>
      </c>
      <c r="L272" s="138">
        <v>13</v>
      </c>
      <c r="M272" s="138">
        <v>23</v>
      </c>
      <c r="N272" s="137">
        <v>107</v>
      </c>
      <c r="O272" s="138">
        <v>18</v>
      </c>
      <c r="P272" s="138">
        <v>26</v>
      </c>
      <c r="Q272" s="138">
        <v>18</v>
      </c>
      <c r="R272" s="137">
        <v>62</v>
      </c>
      <c r="S272" s="138"/>
      <c r="T272" s="138"/>
      <c r="U272" s="138"/>
      <c r="V272" s="137"/>
      <c r="W272" s="139">
        <v>211</v>
      </c>
    </row>
    <row r="273" spans="1:23">
      <c r="A273" s="330"/>
      <c r="B273" s="320"/>
      <c r="C273" s="142" t="s">
        <v>619</v>
      </c>
      <c r="D273" s="131"/>
      <c r="E273" s="131">
        <v>26</v>
      </c>
      <c r="F273" s="131">
        <v>14</v>
      </c>
      <c r="G273" s="132">
        <v>40</v>
      </c>
      <c r="H273" s="131">
        <v>24</v>
      </c>
      <c r="I273" s="131">
        <v>20</v>
      </c>
      <c r="J273" s="131">
        <v>16</v>
      </c>
      <c r="K273" s="131">
        <v>13</v>
      </c>
      <c r="L273" s="131">
        <v>11</v>
      </c>
      <c r="M273" s="131">
        <v>20</v>
      </c>
      <c r="N273" s="132">
        <v>104</v>
      </c>
      <c r="O273" s="131">
        <v>13</v>
      </c>
      <c r="P273" s="131">
        <v>17</v>
      </c>
      <c r="Q273" s="131">
        <v>13</v>
      </c>
      <c r="R273" s="132">
        <v>43</v>
      </c>
      <c r="S273" s="131"/>
      <c r="T273" s="131"/>
      <c r="U273" s="131"/>
      <c r="V273" s="132"/>
      <c r="W273" s="133">
        <v>187</v>
      </c>
    </row>
    <row r="274" spans="1:23">
      <c r="A274" s="330"/>
      <c r="B274" s="320"/>
      <c r="C274" s="142" t="s">
        <v>598</v>
      </c>
      <c r="D274" s="131"/>
      <c r="E274" s="131">
        <v>41</v>
      </c>
      <c r="F274" s="131">
        <v>41</v>
      </c>
      <c r="G274" s="132">
        <v>82</v>
      </c>
      <c r="H274" s="131">
        <v>42</v>
      </c>
      <c r="I274" s="131">
        <v>38</v>
      </c>
      <c r="J274" s="131">
        <v>30</v>
      </c>
      <c r="K274" s="131">
        <v>34</v>
      </c>
      <c r="L274" s="131">
        <v>24</v>
      </c>
      <c r="M274" s="131">
        <v>43</v>
      </c>
      <c r="N274" s="132">
        <v>211</v>
      </c>
      <c r="O274" s="131">
        <v>31</v>
      </c>
      <c r="P274" s="131">
        <v>43</v>
      </c>
      <c r="Q274" s="131">
        <v>31</v>
      </c>
      <c r="R274" s="132">
        <v>105</v>
      </c>
      <c r="S274" s="131"/>
      <c r="T274" s="131"/>
      <c r="U274" s="131"/>
      <c r="V274" s="132"/>
      <c r="W274" s="133">
        <v>398</v>
      </c>
    </row>
    <row r="275" spans="1:23">
      <c r="A275" s="331"/>
      <c r="B275" s="321"/>
      <c r="C275" s="143" t="s">
        <v>13</v>
      </c>
      <c r="D275" s="134"/>
      <c r="E275" s="134">
        <v>1</v>
      </c>
      <c r="F275" s="134">
        <v>1</v>
      </c>
      <c r="G275" s="135">
        <v>2</v>
      </c>
      <c r="H275" s="134">
        <v>2</v>
      </c>
      <c r="I275" s="134">
        <v>1</v>
      </c>
      <c r="J275" s="134">
        <v>1</v>
      </c>
      <c r="K275" s="134">
        <v>2</v>
      </c>
      <c r="L275" s="134">
        <v>1</v>
      </c>
      <c r="M275" s="134">
        <v>2</v>
      </c>
      <c r="N275" s="135">
        <v>9</v>
      </c>
      <c r="O275" s="134">
        <v>2</v>
      </c>
      <c r="P275" s="134">
        <v>2</v>
      </c>
      <c r="Q275" s="134">
        <v>1</v>
      </c>
      <c r="R275" s="135">
        <v>5</v>
      </c>
      <c r="S275" s="134"/>
      <c r="T275" s="134"/>
      <c r="U275" s="134"/>
      <c r="V275" s="135"/>
      <c r="W275" s="136">
        <v>16</v>
      </c>
    </row>
    <row r="276" spans="1:23">
      <c r="A276" s="319" t="s">
        <v>230</v>
      </c>
      <c r="B276" s="319" t="s">
        <v>708</v>
      </c>
      <c r="C276" s="141" t="s">
        <v>618</v>
      </c>
      <c r="D276" s="138"/>
      <c r="E276" s="138">
        <v>12</v>
      </c>
      <c r="F276" s="138">
        <v>19</v>
      </c>
      <c r="G276" s="137">
        <v>31</v>
      </c>
      <c r="H276" s="138">
        <v>18</v>
      </c>
      <c r="I276" s="138">
        <v>9</v>
      </c>
      <c r="J276" s="138">
        <v>5</v>
      </c>
      <c r="K276" s="138"/>
      <c r="L276" s="138"/>
      <c r="M276" s="138"/>
      <c r="N276" s="137">
        <v>32</v>
      </c>
      <c r="O276" s="138"/>
      <c r="P276" s="138"/>
      <c r="Q276" s="138"/>
      <c r="R276" s="137"/>
      <c r="S276" s="138"/>
      <c r="T276" s="138"/>
      <c r="U276" s="138"/>
      <c r="V276" s="137"/>
      <c r="W276" s="139">
        <v>63</v>
      </c>
    </row>
    <row r="277" spans="1:23">
      <c r="A277" s="330"/>
      <c r="B277" s="320"/>
      <c r="C277" s="142" t="s">
        <v>619</v>
      </c>
      <c r="D277" s="131"/>
      <c r="E277" s="131">
        <v>13</v>
      </c>
      <c r="F277" s="131">
        <v>17</v>
      </c>
      <c r="G277" s="132">
        <v>30</v>
      </c>
      <c r="H277" s="131">
        <v>15</v>
      </c>
      <c r="I277" s="131">
        <v>8</v>
      </c>
      <c r="J277" s="131">
        <v>12</v>
      </c>
      <c r="K277" s="131"/>
      <c r="L277" s="131"/>
      <c r="M277" s="131"/>
      <c r="N277" s="132">
        <v>35</v>
      </c>
      <c r="O277" s="131"/>
      <c r="P277" s="131"/>
      <c r="Q277" s="131"/>
      <c r="R277" s="132"/>
      <c r="S277" s="131"/>
      <c r="T277" s="131"/>
      <c r="U277" s="131"/>
      <c r="V277" s="132"/>
      <c r="W277" s="133">
        <v>65</v>
      </c>
    </row>
    <row r="278" spans="1:23">
      <c r="A278" s="330"/>
      <c r="B278" s="320"/>
      <c r="C278" s="142" t="s">
        <v>598</v>
      </c>
      <c r="D278" s="131"/>
      <c r="E278" s="131">
        <v>25</v>
      </c>
      <c r="F278" s="131">
        <v>36</v>
      </c>
      <c r="G278" s="132">
        <v>61</v>
      </c>
      <c r="H278" s="131">
        <v>33</v>
      </c>
      <c r="I278" s="131">
        <v>17</v>
      </c>
      <c r="J278" s="131">
        <v>17</v>
      </c>
      <c r="K278" s="131"/>
      <c r="L278" s="131"/>
      <c r="M278" s="131"/>
      <c r="N278" s="132">
        <v>67</v>
      </c>
      <c r="O278" s="131"/>
      <c r="P278" s="131"/>
      <c r="Q278" s="131"/>
      <c r="R278" s="132"/>
      <c r="S278" s="131"/>
      <c r="T278" s="131"/>
      <c r="U278" s="131"/>
      <c r="V278" s="132"/>
      <c r="W278" s="133">
        <v>128</v>
      </c>
    </row>
    <row r="279" spans="1:23">
      <c r="A279" s="331"/>
      <c r="B279" s="321"/>
      <c r="C279" s="143" t="s">
        <v>13</v>
      </c>
      <c r="D279" s="134"/>
      <c r="E279" s="134">
        <v>1</v>
      </c>
      <c r="F279" s="134">
        <v>1</v>
      </c>
      <c r="G279" s="135">
        <v>2</v>
      </c>
      <c r="H279" s="134">
        <v>1</v>
      </c>
      <c r="I279" s="134">
        <v>1</v>
      </c>
      <c r="J279" s="134">
        <v>1</v>
      </c>
      <c r="K279" s="134"/>
      <c r="L279" s="134"/>
      <c r="M279" s="134"/>
      <c r="N279" s="135">
        <v>3</v>
      </c>
      <c r="O279" s="134"/>
      <c r="P279" s="134"/>
      <c r="Q279" s="134"/>
      <c r="R279" s="135"/>
      <c r="S279" s="134"/>
      <c r="T279" s="134"/>
      <c r="U279" s="134"/>
      <c r="V279" s="135"/>
      <c r="W279" s="136">
        <v>5</v>
      </c>
    </row>
    <row r="280" spans="1:23">
      <c r="A280" s="319" t="s">
        <v>254</v>
      </c>
      <c r="B280" s="319" t="s">
        <v>254</v>
      </c>
      <c r="C280" s="141" t="s">
        <v>618</v>
      </c>
      <c r="D280" s="138"/>
      <c r="E280" s="138">
        <v>39</v>
      </c>
      <c r="F280" s="138">
        <v>30</v>
      </c>
      <c r="G280" s="137">
        <v>69</v>
      </c>
      <c r="H280" s="138">
        <v>40</v>
      </c>
      <c r="I280" s="138">
        <v>29</v>
      </c>
      <c r="J280" s="138">
        <v>33</v>
      </c>
      <c r="K280" s="138">
        <v>20</v>
      </c>
      <c r="L280" s="138">
        <v>18</v>
      </c>
      <c r="M280" s="138">
        <v>24</v>
      </c>
      <c r="N280" s="137">
        <v>164</v>
      </c>
      <c r="O280" s="138">
        <v>24</v>
      </c>
      <c r="P280" s="138">
        <v>19</v>
      </c>
      <c r="Q280" s="138">
        <v>18</v>
      </c>
      <c r="R280" s="137">
        <v>61</v>
      </c>
      <c r="S280" s="138">
        <v>10</v>
      </c>
      <c r="T280" s="138">
        <v>13</v>
      </c>
      <c r="U280" s="138">
        <v>11</v>
      </c>
      <c r="V280" s="137">
        <v>34</v>
      </c>
      <c r="W280" s="139">
        <v>328</v>
      </c>
    </row>
    <row r="281" spans="1:23">
      <c r="A281" s="330"/>
      <c r="B281" s="320"/>
      <c r="C281" s="142" t="s">
        <v>619</v>
      </c>
      <c r="D281" s="131"/>
      <c r="E281" s="131">
        <v>42</v>
      </c>
      <c r="F281" s="131">
        <v>26</v>
      </c>
      <c r="G281" s="132">
        <v>68</v>
      </c>
      <c r="H281" s="131">
        <v>36</v>
      </c>
      <c r="I281" s="131">
        <v>23</v>
      </c>
      <c r="J281" s="131">
        <v>27</v>
      </c>
      <c r="K281" s="131">
        <v>26</v>
      </c>
      <c r="L281" s="131">
        <v>25</v>
      </c>
      <c r="M281" s="131">
        <v>20</v>
      </c>
      <c r="N281" s="132">
        <v>157</v>
      </c>
      <c r="O281" s="131">
        <v>52</v>
      </c>
      <c r="P281" s="131">
        <v>44</v>
      </c>
      <c r="Q281" s="131">
        <v>34</v>
      </c>
      <c r="R281" s="132">
        <v>130</v>
      </c>
      <c r="S281" s="131">
        <v>36</v>
      </c>
      <c r="T281" s="131">
        <v>35</v>
      </c>
      <c r="U281" s="131">
        <v>31</v>
      </c>
      <c r="V281" s="132">
        <v>102</v>
      </c>
      <c r="W281" s="133">
        <v>457</v>
      </c>
    </row>
    <row r="282" spans="1:23">
      <c r="A282" s="330"/>
      <c r="B282" s="320"/>
      <c r="C282" s="142" t="s">
        <v>598</v>
      </c>
      <c r="D282" s="131"/>
      <c r="E282" s="131">
        <v>81</v>
      </c>
      <c r="F282" s="131">
        <v>56</v>
      </c>
      <c r="G282" s="132">
        <v>137</v>
      </c>
      <c r="H282" s="131">
        <v>76</v>
      </c>
      <c r="I282" s="131">
        <v>52</v>
      </c>
      <c r="J282" s="131">
        <v>60</v>
      </c>
      <c r="K282" s="131">
        <v>46</v>
      </c>
      <c r="L282" s="131">
        <v>43</v>
      </c>
      <c r="M282" s="131">
        <v>44</v>
      </c>
      <c r="N282" s="132">
        <v>321</v>
      </c>
      <c r="O282" s="131">
        <v>76</v>
      </c>
      <c r="P282" s="131">
        <v>63</v>
      </c>
      <c r="Q282" s="131">
        <v>52</v>
      </c>
      <c r="R282" s="132">
        <v>191</v>
      </c>
      <c r="S282" s="131">
        <v>46</v>
      </c>
      <c r="T282" s="131">
        <v>48</v>
      </c>
      <c r="U282" s="131">
        <v>42</v>
      </c>
      <c r="V282" s="132">
        <v>136</v>
      </c>
      <c r="W282" s="133">
        <v>785</v>
      </c>
    </row>
    <row r="283" spans="1:23">
      <c r="A283" s="331"/>
      <c r="B283" s="321"/>
      <c r="C283" s="143" t="s">
        <v>13</v>
      </c>
      <c r="D283" s="134"/>
      <c r="E283" s="134">
        <v>3</v>
      </c>
      <c r="F283" s="134">
        <v>2</v>
      </c>
      <c r="G283" s="135">
        <v>5</v>
      </c>
      <c r="H283" s="134">
        <v>2</v>
      </c>
      <c r="I283" s="134">
        <v>2</v>
      </c>
      <c r="J283" s="134">
        <v>2</v>
      </c>
      <c r="K283" s="134">
        <v>2</v>
      </c>
      <c r="L283" s="134">
        <v>2</v>
      </c>
      <c r="M283" s="134">
        <v>2</v>
      </c>
      <c r="N283" s="135">
        <v>12</v>
      </c>
      <c r="O283" s="134">
        <v>2</v>
      </c>
      <c r="P283" s="134">
        <v>2</v>
      </c>
      <c r="Q283" s="134">
        <v>2</v>
      </c>
      <c r="R283" s="135">
        <v>6</v>
      </c>
      <c r="S283" s="134">
        <v>2</v>
      </c>
      <c r="T283" s="134">
        <v>3</v>
      </c>
      <c r="U283" s="134">
        <v>2</v>
      </c>
      <c r="V283" s="135">
        <v>7</v>
      </c>
      <c r="W283" s="136">
        <v>30</v>
      </c>
    </row>
    <row r="284" spans="1:23">
      <c r="A284" s="319" t="s">
        <v>254</v>
      </c>
      <c r="B284" s="319" t="s">
        <v>711</v>
      </c>
      <c r="C284" s="141" t="s">
        <v>618</v>
      </c>
      <c r="D284" s="138"/>
      <c r="E284" s="138">
        <v>9</v>
      </c>
      <c r="F284" s="138">
        <v>17</v>
      </c>
      <c r="G284" s="137">
        <v>26</v>
      </c>
      <c r="H284" s="138">
        <v>15</v>
      </c>
      <c r="I284" s="138">
        <v>12</v>
      </c>
      <c r="J284" s="138">
        <v>17</v>
      </c>
      <c r="K284" s="138">
        <v>11</v>
      </c>
      <c r="L284" s="138">
        <v>11</v>
      </c>
      <c r="M284" s="138">
        <v>5</v>
      </c>
      <c r="N284" s="137">
        <v>71</v>
      </c>
      <c r="O284" s="138"/>
      <c r="P284" s="138"/>
      <c r="Q284" s="138"/>
      <c r="R284" s="137"/>
      <c r="S284" s="138"/>
      <c r="T284" s="138"/>
      <c r="U284" s="138"/>
      <c r="V284" s="137"/>
      <c r="W284" s="139">
        <v>97</v>
      </c>
    </row>
    <row r="285" spans="1:23">
      <c r="A285" s="330"/>
      <c r="B285" s="320"/>
      <c r="C285" s="142" t="s">
        <v>619</v>
      </c>
      <c r="D285" s="131"/>
      <c r="E285" s="131">
        <v>12</v>
      </c>
      <c r="F285" s="131">
        <v>14</v>
      </c>
      <c r="G285" s="132">
        <v>26</v>
      </c>
      <c r="H285" s="131">
        <v>14</v>
      </c>
      <c r="I285" s="131">
        <v>6</v>
      </c>
      <c r="J285" s="131">
        <v>13</v>
      </c>
      <c r="K285" s="131">
        <v>12</v>
      </c>
      <c r="L285" s="131">
        <v>6</v>
      </c>
      <c r="M285" s="131">
        <v>15</v>
      </c>
      <c r="N285" s="132">
        <v>66</v>
      </c>
      <c r="O285" s="131"/>
      <c r="P285" s="131"/>
      <c r="Q285" s="131"/>
      <c r="R285" s="132"/>
      <c r="S285" s="131"/>
      <c r="T285" s="131"/>
      <c r="U285" s="131"/>
      <c r="V285" s="132"/>
      <c r="W285" s="133">
        <v>92</v>
      </c>
    </row>
    <row r="286" spans="1:23">
      <c r="A286" s="330"/>
      <c r="B286" s="320"/>
      <c r="C286" s="142" t="s">
        <v>598</v>
      </c>
      <c r="D286" s="131"/>
      <c r="E286" s="131">
        <v>21</v>
      </c>
      <c r="F286" s="131">
        <v>31</v>
      </c>
      <c r="G286" s="132">
        <v>52</v>
      </c>
      <c r="H286" s="131">
        <v>29</v>
      </c>
      <c r="I286" s="131">
        <v>18</v>
      </c>
      <c r="J286" s="131">
        <v>30</v>
      </c>
      <c r="K286" s="131">
        <v>23</v>
      </c>
      <c r="L286" s="131">
        <v>17</v>
      </c>
      <c r="M286" s="131">
        <v>20</v>
      </c>
      <c r="N286" s="132">
        <v>137</v>
      </c>
      <c r="O286" s="131"/>
      <c r="P286" s="131"/>
      <c r="Q286" s="131"/>
      <c r="R286" s="132"/>
      <c r="S286" s="131"/>
      <c r="T286" s="131"/>
      <c r="U286" s="131"/>
      <c r="V286" s="132"/>
      <c r="W286" s="133">
        <v>189</v>
      </c>
    </row>
    <row r="287" spans="1:23">
      <c r="A287" s="331"/>
      <c r="B287" s="321"/>
      <c r="C287" s="143" t="s">
        <v>13</v>
      </c>
      <c r="D287" s="134"/>
      <c r="E287" s="134">
        <v>1</v>
      </c>
      <c r="F287" s="134">
        <v>1</v>
      </c>
      <c r="G287" s="135">
        <v>2</v>
      </c>
      <c r="H287" s="134">
        <v>1</v>
      </c>
      <c r="I287" s="134">
        <v>1</v>
      </c>
      <c r="J287" s="134">
        <v>1</v>
      </c>
      <c r="K287" s="134">
        <v>1</v>
      </c>
      <c r="L287" s="134">
        <v>1</v>
      </c>
      <c r="M287" s="134">
        <v>1</v>
      </c>
      <c r="N287" s="135">
        <v>6</v>
      </c>
      <c r="O287" s="134"/>
      <c r="P287" s="134"/>
      <c r="Q287" s="134"/>
      <c r="R287" s="135"/>
      <c r="S287" s="134"/>
      <c r="T287" s="134"/>
      <c r="U287" s="134"/>
      <c r="V287" s="135"/>
      <c r="W287" s="136">
        <v>8</v>
      </c>
    </row>
    <row r="288" spans="1:23">
      <c r="A288" s="319" t="s">
        <v>251</v>
      </c>
      <c r="B288" s="319" t="s">
        <v>251</v>
      </c>
      <c r="C288" s="141" t="s">
        <v>618</v>
      </c>
      <c r="D288" s="138"/>
      <c r="E288" s="138">
        <v>7</v>
      </c>
      <c r="F288" s="138">
        <v>10</v>
      </c>
      <c r="G288" s="137">
        <v>17</v>
      </c>
      <c r="H288" s="138">
        <v>12</v>
      </c>
      <c r="I288" s="138">
        <v>8</v>
      </c>
      <c r="J288" s="138">
        <v>5</v>
      </c>
      <c r="K288" s="138">
        <v>16</v>
      </c>
      <c r="L288" s="138">
        <v>11</v>
      </c>
      <c r="M288" s="138">
        <v>4</v>
      </c>
      <c r="N288" s="137">
        <v>56</v>
      </c>
      <c r="O288" s="138">
        <v>12</v>
      </c>
      <c r="P288" s="138">
        <v>17</v>
      </c>
      <c r="Q288" s="138">
        <v>6</v>
      </c>
      <c r="R288" s="137">
        <v>35</v>
      </c>
      <c r="S288" s="138"/>
      <c r="T288" s="138"/>
      <c r="U288" s="138"/>
      <c r="V288" s="137"/>
      <c r="W288" s="139">
        <v>108</v>
      </c>
    </row>
    <row r="289" spans="1:23">
      <c r="A289" s="330"/>
      <c r="B289" s="320"/>
      <c r="C289" s="142" t="s">
        <v>619</v>
      </c>
      <c r="D289" s="131"/>
      <c r="E289" s="131">
        <v>9</v>
      </c>
      <c r="F289" s="131">
        <v>3</v>
      </c>
      <c r="G289" s="132">
        <v>12</v>
      </c>
      <c r="H289" s="131">
        <v>7</v>
      </c>
      <c r="I289" s="131">
        <v>5</v>
      </c>
      <c r="J289" s="131">
        <v>6</v>
      </c>
      <c r="K289" s="131">
        <v>3</v>
      </c>
      <c r="L289" s="131">
        <v>3</v>
      </c>
      <c r="M289" s="131">
        <v>6</v>
      </c>
      <c r="N289" s="132">
        <v>30</v>
      </c>
      <c r="O289" s="131">
        <v>8</v>
      </c>
      <c r="P289" s="131">
        <v>13</v>
      </c>
      <c r="Q289" s="131">
        <v>15</v>
      </c>
      <c r="R289" s="132">
        <v>36</v>
      </c>
      <c r="S289" s="131"/>
      <c r="T289" s="131"/>
      <c r="U289" s="131"/>
      <c r="V289" s="132"/>
      <c r="W289" s="133">
        <v>78</v>
      </c>
    </row>
    <row r="290" spans="1:23">
      <c r="A290" s="330"/>
      <c r="B290" s="320"/>
      <c r="C290" s="142" t="s">
        <v>598</v>
      </c>
      <c r="D290" s="131"/>
      <c r="E290" s="131">
        <v>16</v>
      </c>
      <c r="F290" s="131">
        <v>13</v>
      </c>
      <c r="G290" s="132">
        <v>29</v>
      </c>
      <c r="H290" s="131">
        <v>19</v>
      </c>
      <c r="I290" s="131">
        <v>13</v>
      </c>
      <c r="J290" s="131">
        <v>11</v>
      </c>
      <c r="K290" s="131">
        <v>19</v>
      </c>
      <c r="L290" s="131">
        <v>14</v>
      </c>
      <c r="M290" s="131">
        <v>10</v>
      </c>
      <c r="N290" s="132">
        <v>86</v>
      </c>
      <c r="O290" s="131">
        <v>20</v>
      </c>
      <c r="P290" s="131">
        <v>30</v>
      </c>
      <c r="Q290" s="131">
        <v>21</v>
      </c>
      <c r="R290" s="132">
        <v>71</v>
      </c>
      <c r="S290" s="131"/>
      <c r="T290" s="131"/>
      <c r="U290" s="131"/>
      <c r="V290" s="132"/>
      <c r="W290" s="133">
        <v>186</v>
      </c>
    </row>
    <row r="291" spans="1:23">
      <c r="A291" s="331"/>
      <c r="B291" s="321"/>
      <c r="C291" s="143" t="s">
        <v>13</v>
      </c>
      <c r="D291" s="134"/>
      <c r="E291" s="134">
        <v>1</v>
      </c>
      <c r="F291" s="134">
        <v>1</v>
      </c>
      <c r="G291" s="135">
        <v>2</v>
      </c>
      <c r="H291" s="134">
        <v>1</v>
      </c>
      <c r="I291" s="134">
        <v>1</v>
      </c>
      <c r="J291" s="134">
        <v>1</v>
      </c>
      <c r="K291" s="134">
        <v>1</v>
      </c>
      <c r="L291" s="134">
        <v>1</v>
      </c>
      <c r="M291" s="134">
        <v>1</v>
      </c>
      <c r="N291" s="135">
        <v>6</v>
      </c>
      <c r="O291" s="134">
        <v>1</v>
      </c>
      <c r="P291" s="134">
        <v>1</v>
      </c>
      <c r="Q291" s="134">
        <v>1</v>
      </c>
      <c r="R291" s="135">
        <v>3</v>
      </c>
      <c r="S291" s="134"/>
      <c r="T291" s="134"/>
      <c r="U291" s="134"/>
      <c r="V291" s="135"/>
      <c r="W291" s="136">
        <v>11</v>
      </c>
    </row>
    <row r="292" spans="1:23">
      <c r="A292" s="319" t="s">
        <v>251</v>
      </c>
      <c r="B292" s="319" t="s">
        <v>712</v>
      </c>
      <c r="C292" s="141" t="s">
        <v>618</v>
      </c>
      <c r="D292" s="138"/>
      <c r="E292" s="138">
        <v>4</v>
      </c>
      <c r="F292" s="138">
        <v>5</v>
      </c>
      <c r="G292" s="137">
        <v>9</v>
      </c>
      <c r="H292" s="138">
        <v>1</v>
      </c>
      <c r="I292" s="138">
        <v>4</v>
      </c>
      <c r="J292" s="138">
        <v>8</v>
      </c>
      <c r="K292" s="138">
        <v>3</v>
      </c>
      <c r="L292" s="138">
        <v>2</v>
      </c>
      <c r="M292" s="138">
        <v>4</v>
      </c>
      <c r="N292" s="137">
        <v>22</v>
      </c>
      <c r="O292" s="138"/>
      <c r="P292" s="138"/>
      <c r="Q292" s="138"/>
      <c r="R292" s="137"/>
      <c r="S292" s="138"/>
      <c r="T292" s="138"/>
      <c r="U292" s="138"/>
      <c r="V292" s="137"/>
      <c r="W292" s="139">
        <v>31</v>
      </c>
    </row>
    <row r="293" spans="1:23">
      <c r="A293" s="330"/>
      <c r="B293" s="320"/>
      <c r="C293" s="142" t="s">
        <v>619</v>
      </c>
      <c r="D293" s="131"/>
      <c r="E293" s="131">
        <v>6</v>
      </c>
      <c r="F293" s="131">
        <v>6</v>
      </c>
      <c r="G293" s="132">
        <v>12</v>
      </c>
      <c r="H293" s="131">
        <v>5</v>
      </c>
      <c r="I293" s="131">
        <v>3</v>
      </c>
      <c r="J293" s="131">
        <v>4</v>
      </c>
      <c r="K293" s="131">
        <v>1</v>
      </c>
      <c r="L293" s="131">
        <v>6</v>
      </c>
      <c r="M293" s="131">
        <v>5</v>
      </c>
      <c r="N293" s="132">
        <v>24</v>
      </c>
      <c r="O293" s="131"/>
      <c r="P293" s="131"/>
      <c r="Q293" s="131"/>
      <c r="R293" s="132"/>
      <c r="S293" s="131"/>
      <c r="T293" s="131"/>
      <c r="U293" s="131"/>
      <c r="V293" s="132"/>
      <c r="W293" s="133">
        <v>36</v>
      </c>
    </row>
    <row r="294" spans="1:23">
      <c r="A294" s="330"/>
      <c r="B294" s="320"/>
      <c r="C294" s="142" t="s">
        <v>598</v>
      </c>
      <c r="D294" s="131"/>
      <c r="E294" s="131">
        <v>10</v>
      </c>
      <c r="F294" s="131">
        <v>11</v>
      </c>
      <c r="G294" s="132">
        <v>21</v>
      </c>
      <c r="H294" s="131">
        <v>6</v>
      </c>
      <c r="I294" s="131">
        <v>7</v>
      </c>
      <c r="J294" s="131">
        <v>12</v>
      </c>
      <c r="K294" s="131">
        <v>4</v>
      </c>
      <c r="L294" s="131">
        <v>8</v>
      </c>
      <c r="M294" s="131">
        <v>9</v>
      </c>
      <c r="N294" s="132">
        <v>46</v>
      </c>
      <c r="O294" s="131"/>
      <c r="P294" s="131"/>
      <c r="Q294" s="131"/>
      <c r="R294" s="132"/>
      <c r="S294" s="131"/>
      <c r="T294" s="131"/>
      <c r="U294" s="131"/>
      <c r="V294" s="132"/>
      <c r="W294" s="133">
        <v>67</v>
      </c>
    </row>
    <row r="295" spans="1:23">
      <c r="A295" s="331"/>
      <c r="B295" s="321"/>
      <c r="C295" s="143" t="s">
        <v>13</v>
      </c>
      <c r="D295" s="134"/>
      <c r="E295" s="134">
        <v>1</v>
      </c>
      <c r="F295" s="134">
        <v>1</v>
      </c>
      <c r="G295" s="135">
        <v>2</v>
      </c>
      <c r="H295" s="134">
        <v>1</v>
      </c>
      <c r="I295" s="134">
        <v>1</v>
      </c>
      <c r="J295" s="134">
        <v>1</v>
      </c>
      <c r="K295" s="134">
        <v>1</v>
      </c>
      <c r="L295" s="134">
        <v>1</v>
      </c>
      <c r="M295" s="134">
        <v>1</v>
      </c>
      <c r="N295" s="135">
        <v>6</v>
      </c>
      <c r="O295" s="134"/>
      <c r="P295" s="134"/>
      <c r="Q295" s="134"/>
      <c r="R295" s="135"/>
      <c r="S295" s="134"/>
      <c r="T295" s="134"/>
      <c r="U295" s="134"/>
      <c r="V295" s="135"/>
      <c r="W295" s="136">
        <v>8</v>
      </c>
    </row>
    <row r="296" spans="1:23">
      <c r="A296" s="319" t="s">
        <v>251</v>
      </c>
      <c r="B296" s="319" t="s">
        <v>713</v>
      </c>
      <c r="C296" s="141" t="s">
        <v>618</v>
      </c>
      <c r="D296" s="138"/>
      <c r="E296" s="138">
        <v>2</v>
      </c>
      <c r="F296" s="138">
        <v>2</v>
      </c>
      <c r="G296" s="137">
        <v>4</v>
      </c>
      <c r="H296" s="138">
        <v>2</v>
      </c>
      <c r="I296" s="138">
        <v>2</v>
      </c>
      <c r="J296" s="138">
        <v>6</v>
      </c>
      <c r="K296" s="138">
        <v>1</v>
      </c>
      <c r="L296" s="138">
        <v>2</v>
      </c>
      <c r="M296" s="138">
        <v>4</v>
      </c>
      <c r="N296" s="137">
        <v>17</v>
      </c>
      <c r="O296" s="138"/>
      <c r="P296" s="138"/>
      <c r="Q296" s="138"/>
      <c r="R296" s="137"/>
      <c r="S296" s="138"/>
      <c r="T296" s="138"/>
      <c r="U296" s="138"/>
      <c r="V296" s="137"/>
      <c r="W296" s="139">
        <v>21</v>
      </c>
    </row>
    <row r="297" spans="1:23">
      <c r="A297" s="330"/>
      <c r="B297" s="320"/>
      <c r="C297" s="142" t="s">
        <v>619</v>
      </c>
      <c r="D297" s="131"/>
      <c r="E297" s="131">
        <v>5</v>
      </c>
      <c r="F297" s="131">
        <v>3</v>
      </c>
      <c r="G297" s="132">
        <v>8</v>
      </c>
      <c r="H297" s="131">
        <v>4</v>
      </c>
      <c r="I297" s="131">
        <v>3</v>
      </c>
      <c r="J297" s="131">
        <v>4</v>
      </c>
      <c r="K297" s="131">
        <v>3</v>
      </c>
      <c r="L297" s="131">
        <v>1</v>
      </c>
      <c r="M297" s="131">
        <v>4</v>
      </c>
      <c r="N297" s="132">
        <v>19</v>
      </c>
      <c r="O297" s="131"/>
      <c r="P297" s="131"/>
      <c r="Q297" s="131"/>
      <c r="R297" s="132"/>
      <c r="S297" s="131"/>
      <c r="T297" s="131"/>
      <c r="U297" s="131"/>
      <c r="V297" s="132"/>
      <c r="W297" s="133">
        <v>27</v>
      </c>
    </row>
    <row r="298" spans="1:23">
      <c r="A298" s="330"/>
      <c r="B298" s="320"/>
      <c r="C298" s="142" t="s">
        <v>598</v>
      </c>
      <c r="D298" s="131"/>
      <c r="E298" s="131">
        <v>7</v>
      </c>
      <c r="F298" s="131">
        <v>5</v>
      </c>
      <c r="G298" s="132">
        <v>12</v>
      </c>
      <c r="H298" s="131">
        <v>6</v>
      </c>
      <c r="I298" s="131">
        <v>5</v>
      </c>
      <c r="J298" s="131">
        <v>10</v>
      </c>
      <c r="K298" s="131">
        <v>4</v>
      </c>
      <c r="L298" s="131">
        <v>3</v>
      </c>
      <c r="M298" s="131">
        <v>8</v>
      </c>
      <c r="N298" s="132">
        <v>36</v>
      </c>
      <c r="O298" s="131"/>
      <c r="P298" s="131"/>
      <c r="Q298" s="131"/>
      <c r="R298" s="132"/>
      <c r="S298" s="131"/>
      <c r="T298" s="131"/>
      <c r="U298" s="131"/>
      <c r="V298" s="132"/>
      <c r="W298" s="133">
        <v>48</v>
      </c>
    </row>
    <row r="299" spans="1:23">
      <c r="A299" s="331"/>
      <c r="B299" s="321"/>
      <c r="C299" s="143" t="s">
        <v>13</v>
      </c>
      <c r="D299" s="134"/>
      <c r="E299" s="134">
        <v>1</v>
      </c>
      <c r="F299" s="134">
        <v>1</v>
      </c>
      <c r="G299" s="135">
        <v>2</v>
      </c>
      <c r="H299" s="134">
        <v>1</v>
      </c>
      <c r="I299" s="134">
        <v>1</v>
      </c>
      <c r="J299" s="134">
        <v>1</v>
      </c>
      <c r="K299" s="134">
        <v>1</v>
      </c>
      <c r="L299" s="134">
        <v>1</v>
      </c>
      <c r="M299" s="134">
        <v>1</v>
      </c>
      <c r="N299" s="135">
        <v>6</v>
      </c>
      <c r="O299" s="134"/>
      <c r="P299" s="134"/>
      <c r="Q299" s="134"/>
      <c r="R299" s="135"/>
      <c r="S299" s="134"/>
      <c r="T299" s="134"/>
      <c r="U299" s="134"/>
      <c r="V299" s="135"/>
      <c r="W299" s="136">
        <v>8</v>
      </c>
    </row>
    <row r="300" spans="1:23">
      <c r="A300" s="319" t="s">
        <v>251</v>
      </c>
      <c r="B300" s="319" t="s">
        <v>714</v>
      </c>
      <c r="C300" s="141" t="s">
        <v>618</v>
      </c>
      <c r="D300" s="138"/>
      <c r="E300" s="138">
        <v>10</v>
      </c>
      <c r="F300" s="138">
        <v>6</v>
      </c>
      <c r="G300" s="137">
        <v>16</v>
      </c>
      <c r="H300" s="138">
        <v>17</v>
      </c>
      <c r="I300" s="138">
        <v>15</v>
      </c>
      <c r="J300" s="138">
        <v>17</v>
      </c>
      <c r="K300" s="138">
        <v>7</v>
      </c>
      <c r="L300" s="138">
        <v>10</v>
      </c>
      <c r="M300" s="138">
        <v>10</v>
      </c>
      <c r="N300" s="137">
        <v>76</v>
      </c>
      <c r="O300" s="138"/>
      <c r="P300" s="138"/>
      <c r="Q300" s="138"/>
      <c r="R300" s="137"/>
      <c r="S300" s="138"/>
      <c r="T300" s="138"/>
      <c r="U300" s="138"/>
      <c r="V300" s="137"/>
      <c r="W300" s="139">
        <v>92</v>
      </c>
    </row>
    <row r="301" spans="1:23">
      <c r="A301" s="330"/>
      <c r="B301" s="320"/>
      <c r="C301" s="142" t="s">
        <v>619</v>
      </c>
      <c r="D301" s="131"/>
      <c r="E301" s="131">
        <v>6</v>
      </c>
      <c r="F301" s="131">
        <v>13</v>
      </c>
      <c r="G301" s="132">
        <v>19</v>
      </c>
      <c r="H301" s="131">
        <v>11</v>
      </c>
      <c r="I301" s="131">
        <v>28</v>
      </c>
      <c r="J301" s="131">
        <v>9</v>
      </c>
      <c r="K301" s="131">
        <v>8</v>
      </c>
      <c r="L301" s="131">
        <v>15</v>
      </c>
      <c r="M301" s="131">
        <v>7</v>
      </c>
      <c r="N301" s="132">
        <v>78</v>
      </c>
      <c r="O301" s="131"/>
      <c r="P301" s="131"/>
      <c r="Q301" s="131"/>
      <c r="R301" s="132"/>
      <c r="S301" s="131"/>
      <c r="T301" s="131"/>
      <c r="U301" s="131"/>
      <c r="V301" s="132"/>
      <c r="W301" s="133">
        <v>97</v>
      </c>
    </row>
    <row r="302" spans="1:23">
      <c r="A302" s="330"/>
      <c r="B302" s="320"/>
      <c r="C302" s="142" t="s">
        <v>598</v>
      </c>
      <c r="D302" s="131"/>
      <c r="E302" s="131">
        <v>16</v>
      </c>
      <c r="F302" s="131">
        <v>19</v>
      </c>
      <c r="G302" s="132">
        <v>35</v>
      </c>
      <c r="H302" s="131">
        <v>28</v>
      </c>
      <c r="I302" s="131">
        <v>43</v>
      </c>
      <c r="J302" s="131">
        <v>26</v>
      </c>
      <c r="K302" s="131">
        <v>15</v>
      </c>
      <c r="L302" s="131">
        <v>25</v>
      </c>
      <c r="M302" s="131">
        <v>17</v>
      </c>
      <c r="N302" s="132">
        <v>154</v>
      </c>
      <c r="O302" s="131"/>
      <c r="P302" s="131"/>
      <c r="Q302" s="131"/>
      <c r="R302" s="132"/>
      <c r="S302" s="131"/>
      <c r="T302" s="131"/>
      <c r="U302" s="131"/>
      <c r="V302" s="132"/>
      <c r="W302" s="133">
        <v>189</v>
      </c>
    </row>
    <row r="303" spans="1:23">
      <c r="A303" s="331"/>
      <c r="B303" s="321"/>
      <c r="C303" s="143" t="s">
        <v>13</v>
      </c>
      <c r="D303" s="134"/>
      <c r="E303" s="134">
        <v>1</v>
      </c>
      <c r="F303" s="134">
        <v>1</v>
      </c>
      <c r="G303" s="135">
        <v>2</v>
      </c>
      <c r="H303" s="134">
        <v>1</v>
      </c>
      <c r="I303" s="134">
        <v>1</v>
      </c>
      <c r="J303" s="134">
        <v>1</v>
      </c>
      <c r="K303" s="134">
        <v>1</v>
      </c>
      <c r="L303" s="134">
        <v>1</v>
      </c>
      <c r="M303" s="134">
        <v>1</v>
      </c>
      <c r="N303" s="135">
        <v>6</v>
      </c>
      <c r="O303" s="134"/>
      <c r="P303" s="134"/>
      <c r="Q303" s="134"/>
      <c r="R303" s="135"/>
      <c r="S303" s="134"/>
      <c r="T303" s="134"/>
      <c r="U303" s="134"/>
      <c r="V303" s="135"/>
      <c r="W303" s="136">
        <v>8</v>
      </c>
    </row>
    <row r="304" spans="1:23" ht="21.75" customHeight="1">
      <c r="A304" s="319" t="s">
        <v>632</v>
      </c>
      <c r="B304" s="319" t="s">
        <v>632</v>
      </c>
      <c r="C304" s="141" t="s">
        <v>618</v>
      </c>
      <c r="D304" s="138"/>
      <c r="E304" s="138">
        <v>42</v>
      </c>
      <c r="F304" s="138">
        <v>27</v>
      </c>
      <c r="G304" s="137">
        <v>69</v>
      </c>
      <c r="H304" s="138">
        <v>59</v>
      </c>
      <c r="I304" s="138">
        <v>42</v>
      </c>
      <c r="J304" s="138">
        <v>38</v>
      </c>
      <c r="K304" s="138">
        <v>34</v>
      </c>
      <c r="L304" s="138">
        <v>24</v>
      </c>
      <c r="M304" s="138">
        <v>27</v>
      </c>
      <c r="N304" s="137">
        <v>224</v>
      </c>
      <c r="O304" s="138">
        <v>27</v>
      </c>
      <c r="P304" s="138">
        <v>24</v>
      </c>
      <c r="Q304" s="138">
        <v>24</v>
      </c>
      <c r="R304" s="137">
        <v>75</v>
      </c>
      <c r="S304" s="138">
        <v>8</v>
      </c>
      <c r="T304" s="138">
        <v>10</v>
      </c>
      <c r="U304" s="138">
        <v>5</v>
      </c>
      <c r="V304" s="137">
        <v>23</v>
      </c>
      <c r="W304" s="139">
        <v>391</v>
      </c>
    </row>
    <row r="305" spans="1:23">
      <c r="A305" s="330"/>
      <c r="B305" s="320"/>
      <c r="C305" s="142" t="s">
        <v>619</v>
      </c>
      <c r="D305" s="131"/>
      <c r="E305" s="131">
        <v>48</v>
      </c>
      <c r="F305" s="131">
        <v>28</v>
      </c>
      <c r="G305" s="132">
        <v>76</v>
      </c>
      <c r="H305" s="131">
        <v>45</v>
      </c>
      <c r="I305" s="131">
        <v>38</v>
      </c>
      <c r="J305" s="131">
        <v>37</v>
      </c>
      <c r="K305" s="131">
        <v>34</v>
      </c>
      <c r="L305" s="131">
        <v>29</v>
      </c>
      <c r="M305" s="131">
        <v>38</v>
      </c>
      <c r="N305" s="132">
        <v>221</v>
      </c>
      <c r="O305" s="131">
        <v>35</v>
      </c>
      <c r="P305" s="131">
        <v>20</v>
      </c>
      <c r="Q305" s="131">
        <v>42</v>
      </c>
      <c r="R305" s="132">
        <v>97</v>
      </c>
      <c r="S305" s="131">
        <v>14</v>
      </c>
      <c r="T305" s="131">
        <v>14</v>
      </c>
      <c r="U305" s="131">
        <v>7</v>
      </c>
      <c r="V305" s="132">
        <v>35</v>
      </c>
      <c r="W305" s="133">
        <v>429</v>
      </c>
    </row>
    <row r="306" spans="1:23">
      <c r="A306" s="330"/>
      <c r="B306" s="320"/>
      <c r="C306" s="142" t="s">
        <v>598</v>
      </c>
      <c r="D306" s="131"/>
      <c r="E306" s="131">
        <v>90</v>
      </c>
      <c r="F306" s="131">
        <v>55</v>
      </c>
      <c r="G306" s="132">
        <v>145</v>
      </c>
      <c r="H306" s="131">
        <v>104</v>
      </c>
      <c r="I306" s="131">
        <v>80</v>
      </c>
      <c r="J306" s="131">
        <v>75</v>
      </c>
      <c r="K306" s="131">
        <v>68</v>
      </c>
      <c r="L306" s="131">
        <v>53</v>
      </c>
      <c r="M306" s="131">
        <v>65</v>
      </c>
      <c r="N306" s="132">
        <v>445</v>
      </c>
      <c r="O306" s="131">
        <v>62</v>
      </c>
      <c r="P306" s="131">
        <v>44</v>
      </c>
      <c r="Q306" s="131">
        <v>66</v>
      </c>
      <c r="R306" s="132">
        <v>172</v>
      </c>
      <c r="S306" s="131">
        <v>22</v>
      </c>
      <c r="T306" s="131">
        <v>24</v>
      </c>
      <c r="U306" s="131">
        <v>12</v>
      </c>
      <c r="V306" s="132">
        <v>58</v>
      </c>
      <c r="W306" s="133">
        <v>820</v>
      </c>
    </row>
    <row r="307" spans="1:23">
      <c r="A307" s="331"/>
      <c r="B307" s="321"/>
      <c r="C307" s="143" t="s">
        <v>13</v>
      </c>
      <c r="D307" s="134"/>
      <c r="E307" s="134">
        <v>3</v>
      </c>
      <c r="F307" s="134">
        <v>2</v>
      </c>
      <c r="G307" s="135">
        <v>5</v>
      </c>
      <c r="H307" s="134">
        <v>3</v>
      </c>
      <c r="I307" s="134">
        <v>3</v>
      </c>
      <c r="J307" s="134">
        <v>3</v>
      </c>
      <c r="K307" s="134">
        <v>3</v>
      </c>
      <c r="L307" s="134">
        <v>2</v>
      </c>
      <c r="M307" s="134">
        <v>2</v>
      </c>
      <c r="N307" s="135">
        <v>16</v>
      </c>
      <c r="O307" s="134">
        <v>2</v>
      </c>
      <c r="P307" s="134">
        <v>2</v>
      </c>
      <c r="Q307" s="134">
        <v>3</v>
      </c>
      <c r="R307" s="135">
        <v>7</v>
      </c>
      <c r="S307" s="134">
        <v>1</v>
      </c>
      <c r="T307" s="134">
        <v>1</v>
      </c>
      <c r="U307" s="134">
        <v>1</v>
      </c>
      <c r="V307" s="135">
        <v>3</v>
      </c>
      <c r="W307" s="136">
        <v>31</v>
      </c>
    </row>
    <row r="308" spans="1:23" ht="21.75" customHeight="1">
      <c r="A308" s="319" t="s">
        <v>632</v>
      </c>
      <c r="B308" s="319" t="s">
        <v>715</v>
      </c>
      <c r="C308" s="141" t="s">
        <v>618</v>
      </c>
      <c r="D308" s="138"/>
      <c r="E308" s="138">
        <v>10</v>
      </c>
      <c r="F308" s="138">
        <v>12</v>
      </c>
      <c r="G308" s="137">
        <v>22</v>
      </c>
      <c r="H308" s="138">
        <v>6</v>
      </c>
      <c r="I308" s="138">
        <v>9</v>
      </c>
      <c r="J308" s="138">
        <v>15</v>
      </c>
      <c r="K308" s="138">
        <v>15</v>
      </c>
      <c r="L308" s="138">
        <v>5</v>
      </c>
      <c r="M308" s="138">
        <v>9</v>
      </c>
      <c r="N308" s="137">
        <v>59</v>
      </c>
      <c r="O308" s="138"/>
      <c r="P308" s="138"/>
      <c r="Q308" s="138"/>
      <c r="R308" s="137"/>
      <c r="S308" s="138"/>
      <c r="T308" s="138"/>
      <c r="U308" s="138"/>
      <c r="V308" s="137"/>
      <c r="W308" s="139">
        <v>81</v>
      </c>
    </row>
    <row r="309" spans="1:23">
      <c r="A309" s="330"/>
      <c r="B309" s="320"/>
      <c r="C309" s="142" t="s">
        <v>619</v>
      </c>
      <c r="D309" s="131"/>
      <c r="E309" s="131">
        <v>3</v>
      </c>
      <c r="F309" s="131">
        <v>10</v>
      </c>
      <c r="G309" s="132">
        <v>13</v>
      </c>
      <c r="H309" s="131">
        <v>7</v>
      </c>
      <c r="I309" s="131">
        <v>6</v>
      </c>
      <c r="J309" s="131">
        <v>7</v>
      </c>
      <c r="K309" s="131">
        <v>11</v>
      </c>
      <c r="L309" s="131">
        <v>11</v>
      </c>
      <c r="M309" s="131">
        <v>5</v>
      </c>
      <c r="N309" s="132">
        <v>47</v>
      </c>
      <c r="O309" s="131"/>
      <c r="P309" s="131"/>
      <c r="Q309" s="131"/>
      <c r="R309" s="132"/>
      <c r="S309" s="131"/>
      <c r="T309" s="131"/>
      <c r="U309" s="131"/>
      <c r="V309" s="132"/>
      <c r="W309" s="133">
        <v>60</v>
      </c>
    </row>
    <row r="310" spans="1:23">
      <c r="A310" s="330"/>
      <c r="B310" s="320"/>
      <c r="C310" s="142" t="s">
        <v>598</v>
      </c>
      <c r="D310" s="131"/>
      <c r="E310" s="131">
        <v>13</v>
      </c>
      <c r="F310" s="131">
        <v>22</v>
      </c>
      <c r="G310" s="132">
        <v>35</v>
      </c>
      <c r="H310" s="131">
        <v>13</v>
      </c>
      <c r="I310" s="131">
        <v>15</v>
      </c>
      <c r="J310" s="131">
        <v>22</v>
      </c>
      <c r="K310" s="131">
        <v>26</v>
      </c>
      <c r="L310" s="131">
        <v>16</v>
      </c>
      <c r="M310" s="131">
        <v>14</v>
      </c>
      <c r="N310" s="132">
        <v>106</v>
      </c>
      <c r="O310" s="131"/>
      <c r="P310" s="131"/>
      <c r="Q310" s="131"/>
      <c r="R310" s="132"/>
      <c r="S310" s="131"/>
      <c r="T310" s="131"/>
      <c r="U310" s="131"/>
      <c r="V310" s="132"/>
      <c r="W310" s="133">
        <v>141</v>
      </c>
    </row>
    <row r="311" spans="1:23">
      <c r="A311" s="331"/>
      <c r="B311" s="321"/>
      <c r="C311" s="143" t="s">
        <v>13</v>
      </c>
      <c r="D311" s="134"/>
      <c r="E311" s="134">
        <v>1</v>
      </c>
      <c r="F311" s="134">
        <v>1</v>
      </c>
      <c r="G311" s="135">
        <v>2</v>
      </c>
      <c r="H311" s="134">
        <v>1</v>
      </c>
      <c r="I311" s="134">
        <v>1</v>
      </c>
      <c r="J311" s="134">
        <v>1</v>
      </c>
      <c r="K311" s="134">
        <v>1</v>
      </c>
      <c r="L311" s="134">
        <v>1</v>
      </c>
      <c r="M311" s="134">
        <v>1</v>
      </c>
      <c r="N311" s="135">
        <v>6</v>
      </c>
      <c r="O311" s="134"/>
      <c r="P311" s="134"/>
      <c r="Q311" s="134"/>
      <c r="R311" s="135"/>
      <c r="S311" s="134"/>
      <c r="T311" s="134"/>
      <c r="U311" s="134"/>
      <c r="V311" s="135"/>
      <c r="W311" s="136">
        <v>8</v>
      </c>
    </row>
    <row r="312" spans="1:23">
      <c r="A312" s="319" t="s">
        <v>234</v>
      </c>
      <c r="B312" s="319" t="s">
        <v>234</v>
      </c>
      <c r="C312" s="141" t="s">
        <v>618</v>
      </c>
      <c r="D312" s="138"/>
      <c r="E312" s="138">
        <v>20</v>
      </c>
      <c r="F312" s="138">
        <v>23</v>
      </c>
      <c r="G312" s="137">
        <v>43</v>
      </c>
      <c r="H312" s="138">
        <v>33</v>
      </c>
      <c r="I312" s="138">
        <v>41</v>
      </c>
      <c r="J312" s="138">
        <v>30</v>
      </c>
      <c r="K312" s="138">
        <v>28</v>
      </c>
      <c r="L312" s="138">
        <v>37</v>
      </c>
      <c r="M312" s="138">
        <v>25</v>
      </c>
      <c r="N312" s="137">
        <v>194</v>
      </c>
      <c r="O312" s="138"/>
      <c r="P312" s="138"/>
      <c r="Q312" s="138"/>
      <c r="R312" s="137"/>
      <c r="S312" s="138"/>
      <c r="T312" s="138"/>
      <c r="U312" s="138"/>
      <c r="V312" s="137"/>
      <c r="W312" s="139">
        <v>237</v>
      </c>
    </row>
    <row r="313" spans="1:23">
      <c r="A313" s="330"/>
      <c r="B313" s="320"/>
      <c r="C313" s="142" t="s">
        <v>619</v>
      </c>
      <c r="D313" s="131"/>
      <c r="E313" s="131">
        <v>20</v>
      </c>
      <c r="F313" s="131">
        <v>26</v>
      </c>
      <c r="G313" s="132">
        <v>46</v>
      </c>
      <c r="H313" s="131">
        <v>35</v>
      </c>
      <c r="I313" s="131">
        <v>24</v>
      </c>
      <c r="J313" s="131">
        <v>15</v>
      </c>
      <c r="K313" s="131">
        <v>18</v>
      </c>
      <c r="L313" s="131">
        <v>35</v>
      </c>
      <c r="M313" s="131">
        <v>30</v>
      </c>
      <c r="N313" s="132">
        <v>157</v>
      </c>
      <c r="O313" s="131"/>
      <c r="P313" s="131"/>
      <c r="Q313" s="131"/>
      <c r="R313" s="132"/>
      <c r="S313" s="131"/>
      <c r="T313" s="131"/>
      <c r="U313" s="131"/>
      <c r="V313" s="132"/>
      <c r="W313" s="133">
        <v>203</v>
      </c>
    </row>
    <row r="314" spans="1:23">
      <c r="A314" s="330"/>
      <c r="B314" s="320"/>
      <c r="C314" s="142" t="s">
        <v>598</v>
      </c>
      <c r="D314" s="131"/>
      <c r="E314" s="131">
        <v>40</v>
      </c>
      <c r="F314" s="131">
        <v>49</v>
      </c>
      <c r="G314" s="132">
        <v>89</v>
      </c>
      <c r="H314" s="131">
        <v>68</v>
      </c>
      <c r="I314" s="131">
        <v>65</v>
      </c>
      <c r="J314" s="131">
        <v>45</v>
      </c>
      <c r="K314" s="131">
        <v>46</v>
      </c>
      <c r="L314" s="131">
        <v>72</v>
      </c>
      <c r="M314" s="131">
        <v>55</v>
      </c>
      <c r="N314" s="132">
        <v>351</v>
      </c>
      <c r="O314" s="131"/>
      <c r="P314" s="131"/>
      <c r="Q314" s="131"/>
      <c r="R314" s="132"/>
      <c r="S314" s="131"/>
      <c r="T314" s="131"/>
      <c r="U314" s="131"/>
      <c r="V314" s="132"/>
      <c r="W314" s="133">
        <v>440</v>
      </c>
    </row>
    <row r="315" spans="1:23">
      <c r="A315" s="331"/>
      <c r="B315" s="321"/>
      <c r="C315" s="143" t="s">
        <v>13</v>
      </c>
      <c r="D315" s="134"/>
      <c r="E315" s="134">
        <v>2</v>
      </c>
      <c r="F315" s="134">
        <v>2</v>
      </c>
      <c r="G315" s="135">
        <v>4</v>
      </c>
      <c r="H315" s="134">
        <v>2</v>
      </c>
      <c r="I315" s="134">
        <v>2</v>
      </c>
      <c r="J315" s="134">
        <v>2</v>
      </c>
      <c r="K315" s="134">
        <v>2</v>
      </c>
      <c r="L315" s="134">
        <v>2</v>
      </c>
      <c r="M315" s="134">
        <v>2</v>
      </c>
      <c r="N315" s="135">
        <v>12</v>
      </c>
      <c r="O315" s="134"/>
      <c r="P315" s="134"/>
      <c r="Q315" s="134"/>
      <c r="R315" s="135"/>
      <c r="S315" s="134"/>
      <c r="T315" s="134"/>
      <c r="U315" s="134"/>
      <c r="V315" s="135"/>
      <c r="W315" s="136">
        <v>16</v>
      </c>
    </row>
    <row r="316" spans="1:23">
      <c r="A316" s="319" t="s">
        <v>234</v>
      </c>
      <c r="B316" s="319" t="s">
        <v>709</v>
      </c>
      <c r="C316" s="141" t="s">
        <v>618</v>
      </c>
      <c r="D316" s="138"/>
      <c r="E316" s="138">
        <v>5</v>
      </c>
      <c r="F316" s="138">
        <v>4</v>
      </c>
      <c r="G316" s="137">
        <v>9</v>
      </c>
      <c r="H316" s="138">
        <v>5</v>
      </c>
      <c r="I316" s="138">
        <v>4</v>
      </c>
      <c r="J316" s="138">
        <v>4</v>
      </c>
      <c r="K316" s="138">
        <v>4</v>
      </c>
      <c r="L316" s="138">
        <v>8</v>
      </c>
      <c r="M316" s="138">
        <v>3</v>
      </c>
      <c r="N316" s="137">
        <v>28</v>
      </c>
      <c r="O316" s="138"/>
      <c r="P316" s="138"/>
      <c r="Q316" s="138"/>
      <c r="R316" s="137"/>
      <c r="S316" s="138"/>
      <c r="T316" s="138"/>
      <c r="U316" s="138"/>
      <c r="V316" s="137"/>
      <c r="W316" s="139">
        <v>37</v>
      </c>
    </row>
    <row r="317" spans="1:23">
      <c r="A317" s="330"/>
      <c r="B317" s="320"/>
      <c r="C317" s="142" t="s">
        <v>619</v>
      </c>
      <c r="D317" s="131"/>
      <c r="E317" s="131">
        <v>3</v>
      </c>
      <c r="F317" s="131"/>
      <c r="G317" s="132">
        <v>3</v>
      </c>
      <c r="H317" s="131">
        <v>6</v>
      </c>
      <c r="I317" s="131">
        <v>5</v>
      </c>
      <c r="J317" s="131">
        <v>2</v>
      </c>
      <c r="K317" s="131">
        <v>1</v>
      </c>
      <c r="L317" s="131">
        <v>3</v>
      </c>
      <c r="M317" s="131">
        <v>6</v>
      </c>
      <c r="N317" s="132">
        <v>23</v>
      </c>
      <c r="O317" s="131"/>
      <c r="P317" s="131"/>
      <c r="Q317" s="131"/>
      <c r="R317" s="132"/>
      <c r="S317" s="131"/>
      <c r="T317" s="131"/>
      <c r="U317" s="131"/>
      <c r="V317" s="132"/>
      <c r="W317" s="133">
        <v>26</v>
      </c>
    </row>
    <row r="318" spans="1:23">
      <c r="A318" s="330"/>
      <c r="B318" s="320"/>
      <c r="C318" s="142" t="s">
        <v>598</v>
      </c>
      <c r="D318" s="131"/>
      <c r="E318" s="131">
        <v>8</v>
      </c>
      <c r="F318" s="131">
        <v>4</v>
      </c>
      <c r="G318" s="132">
        <v>12</v>
      </c>
      <c r="H318" s="131">
        <v>11</v>
      </c>
      <c r="I318" s="131">
        <v>9</v>
      </c>
      <c r="J318" s="131">
        <v>6</v>
      </c>
      <c r="K318" s="131">
        <v>5</v>
      </c>
      <c r="L318" s="131">
        <v>11</v>
      </c>
      <c r="M318" s="131">
        <v>9</v>
      </c>
      <c r="N318" s="132">
        <v>51</v>
      </c>
      <c r="O318" s="131"/>
      <c r="P318" s="131"/>
      <c r="Q318" s="131"/>
      <c r="R318" s="132"/>
      <c r="S318" s="131"/>
      <c r="T318" s="131"/>
      <c r="U318" s="131"/>
      <c r="V318" s="132"/>
      <c r="W318" s="133">
        <v>63</v>
      </c>
    </row>
    <row r="319" spans="1:23">
      <c r="A319" s="331"/>
      <c r="B319" s="321"/>
      <c r="C319" s="143" t="s">
        <v>13</v>
      </c>
      <c r="D319" s="134"/>
      <c r="E319" s="134">
        <v>1</v>
      </c>
      <c r="F319" s="134">
        <v>1</v>
      </c>
      <c r="G319" s="135">
        <v>2</v>
      </c>
      <c r="H319" s="134">
        <v>1</v>
      </c>
      <c r="I319" s="134">
        <v>1</v>
      </c>
      <c r="J319" s="134">
        <v>1</v>
      </c>
      <c r="K319" s="134">
        <v>1</v>
      </c>
      <c r="L319" s="134">
        <v>1</v>
      </c>
      <c r="M319" s="134">
        <v>1</v>
      </c>
      <c r="N319" s="135">
        <v>6</v>
      </c>
      <c r="O319" s="134"/>
      <c r="P319" s="134"/>
      <c r="Q319" s="134"/>
      <c r="R319" s="135"/>
      <c r="S319" s="134"/>
      <c r="T319" s="134"/>
      <c r="U319" s="134"/>
      <c r="V319" s="135"/>
      <c r="W319" s="136">
        <v>8</v>
      </c>
    </row>
    <row r="320" spans="1:23">
      <c r="A320" s="319" t="s">
        <v>237</v>
      </c>
      <c r="B320" s="319" t="s">
        <v>237</v>
      </c>
      <c r="C320" s="141" t="s">
        <v>618</v>
      </c>
      <c r="D320" s="138"/>
      <c r="E320" s="138">
        <v>9</v>
      </c>
      <c r="F320" s="138"/>
      <c r="G320" s="137">
        <v>9</v>
      </c>
      <c r="H320" s="138">
        <v>28</v>
      </c>
      <c r="I320" s="138">
        <v>21</v>
      </c>
      <c r="J320" s="138">
        <v>15</v>
      </c>
      <c r="K320" s="138">
        <v>20</v>
      </c>
      <c r="L320" s="138">
        <v>10</v>
      </c>
      <c r="M320" s="138">
        <v>18</v>
      </c>
      <c r="N320" s="137">
        <v>112</v>
      </c>
      <c r="O320" s="138"/>
      <c r="P320" s="138"/>
      <c r="Q320" s="138"/>
      <c r="R320" s="137"/>
      <c r="S320" s="138"/>
      <c r="T320" s="138"/>
      <c r="U320" s="138"/>
      <c r="V320" s="137"/>
      <c r="W320" s="139">
        <v>121</v>
      </c>
    </row>
    <row r="321" spans="1:23">
      <c r="A321" s="330"/>
      <c r="B321" s="320"/>
      <c r="C321" s="142" t="s">
        <v>619</v>
      </c>
      <c r="D321" s="131"/>
      <c r="E321" s="131">
        <v>15</v>
      </c>
      <c r="F321" s="131"/>
      <c r="G321" s="132">
        <v>15</v>
      </c>
      <c r="H321" s="131">
        <v>28</v>
      </c>
      <c r="I321" s="131">
        <v>10</v>
      </c>
      <c r="J321" s="131">
        <v>15</v>
      </c>
      <c r="K321" s="131">
        <v>14</v>
      </c>
      <c r="L321" s="131">
        <v>15</v>
      </c>
      <c r="M321" s="131">
        <v>15</v>
      </c>
      <c r="N321" s="132">
        <v>97</v>
      </c>
      <c r="O321" s="131"/>
      <c r="P321" s="131"/>
      <c r="Q321" s="131"/>
      <c r="R321" s="132"/>
      <c r="S321" s="131"/>
      <c r="T321" s="131"/>
      <c r="U321" s="131"/>
      <c r="V321" s="132"/>
      <c r="W321" s="133">
        <v>112</v>
      </c>
    </row>
    <row r="322" spans="1:23">
      <c r="A322" s="330"/>
      <c r="B322" s="320"/>
      <c r="C322" s="142" t="s">
        <v>598</v>
      </c>
      <c r="D322" s="131"/>
      <c r="E322" s="131">
        <v>24</v>
      </c>
      <c r="F322" s="131"/>
      <c r="G322" s="132">
        <v>24</v>
      </c>
      <c r="H322" s="131">
        <v>56</v>
      </c>
      <c r="I322" s="131">
        <v>31</v>
      </c>
      <c r="J322" s="131">
        <v>30</v>
      </c>
      <c r="K322" s="131">
        <v>34</v>
      </c>
      <c r="L322" s="131">
        <v>25</v>
      </c>
      <c r="M322" s="131">
        <v>33</v>
      </c>
      <c r="N322" s="132">
        <v>209</v>
      </c>
      <c r="O322" s="131"/>
      <c r="P322" s="131"/>
      <c r="Q322" s="131"/>
      <c r="R322" s="132"/>
      <c r="S322" s="131"/>
      <c r="T322" s="131"/>
      <c r="U322" s="131"/>
      <c r="V322" s="132"/>
      <c r="W322" s="133">
        <v>233</v>
      </c>
    </row>
    <row r="323" spans="1:23">
      <c r="A323" s="331"/>
      <c r="B323" s="321"/>
      <c r="C323" s="143" t="s">
        <v>13</v>
      </c>
      <c r="D323" s="134"/>
      <c r="E323" s="134">
        <v>1</v>
      </c>
      <c r="F323" s="134"/>
      <c r="G323" s="135">
        <v>1</v>
      </c>
      <c r="H323" s="134">
        <v>2</v>
      </c>
      <c r="I323" s="134">
        <v>2</v>
      </c>
      <c r="J323" s="134">
        <v>2</v>
      </c>
      <c r="K323" s="134">
        <v>2</v>
      </c>
      <c r="L323" s="134">
        <v>1</v>
      </c>
      <c r="M323" s="134">
        <v>2</v>
      </c>
      <c r="N323" s="135">
        <v>11</v>
      </c>
      <c r="O323" s="134"/>
      <c r="P323" s="134"/>
      <c r="Q323" s="134"/>
      <c r="R323" s="135"/>
      <c r="S323" s="134"/>
      <c r="T323" s="134"/>
      <c r="U323" s="134"/>
      <c r="V323" s="135"/>
      <c r="W323" s="136">
        <v>12</v>
      </c>
    </row>
    <row r="324" spans="1:23">
      <c r="A324" s="319" t="s">
        <v>237</v>
      </c>
      <c r="B324" s="319" t="s">
        <v>710</v>
      </c>
      <c r="C324" s="141" t="s">
        <v>618</v>
      </c>
      <c r="D324" s="138"/>
      <c r="E324" s="138">
        <v>2</v>
      </c>
      <c r="F324" s="138"/>
      <c r="G324" s="137">
        <v>2</v>
      </c>
      <c r="H324" s="138">
        <v>3</v>
      </c>
      <c r="I324" s="138">
        <v>2</v>
      </c>
      <c r="J324" s="138">
        <v>5</v>
      </c>
      <c r="K324" s="138">
        <v>3</v>
      </c>
      <c r="L324" s="138">
        <v>4</v>
      </c>
      <c r="M324" s="138">
        <v>7</v>
      </c>
      <c r="N324" s="137">
        <v>24</v>
      </c>
      <c r="O324" s="138"/>
      <c r="P324" s="138"/>
      <c r="Q324" s="138"/>
      <c r="R324" s="137"/>
      <c r="S324" s="138"/>
      <c r="T324" s="138"/>
      <c r="U324" s="138"/>
      <c r="V324" s="137"/>
      <c r="W324" s="139">
        <v>26</v>
      </c>
    </row>
    <row r="325" spans="1:23">
      <c r="A325" s="330"/>
      <c r="B325" s="320"/>
      <c r="C325" s="142" t="s">
        <v>619</v>
      </c>
      <c r="D325" s="131"/>
      <c r="E325" s="131">
        <v>4</v>
      </c>
      <c r="F325" s="131"/>
      <c r="G325" s="132">
        <v>4</v>
      </c>
      <c r="H325" s="131">
        <v>3</v>
      </c>
      <c r="I325" s="131">
        <v>4</v>
      </c>
      <c r="J325" s="131">
        <v>2</v>
      </c>
      <c r="K325" s="131"/>
      <c r="L325" s="131">
        <v>3</v>
      </c>
      <c r="M325" s="131">
        <v>2</v>
      </c>
      <c r="N325" s="132">
        <v>14</v>
      </c>
      <c r="O325" s="131"/>
      <c r="P325" s="131"/>
      <c r="Q325" s="131"/>
      <c r="R325" s="132"/>
      <c r="S325" s="131"/>
      <c r="T325" s="131"/>
      <c r="U325" s="131"/>
      <c r="V325" s="132"/>
      <c r="W325" s="133">
        <v>18</v>
      </c>
    </row>
    <row r="326" spans="1:23">
      <c r="A326" s="330"/>
      <c r="B326" s="320"/>
      <c r="C326" s="142" t="s">
        <v>598</v>
      </c>
      <c r="D326" s="131"/>
      <c r="E326" s="131">
        <v>6</v>
      </c>
      <c r="F326" s="131"/>
      <c r="G326" s="132">
        <v>6</v>
      </c>
      <c r="H326" s="131">
        <v>6</v>
      </c>
      <c r="I326" s="131">
        <v>6</v>
      </c>
      <c r="J326" s="131">
        <v>7</v>
      </c>
      <c r="K326" s="131">
        <v>3</v>
      </c>
      <c r="L326" s="131">
        <v>7</v>
      </c>
      <c r="M326" s="131">
        <v>9</v>
      </c>
      <c r="N326" s="132">
        <v>38</v>
      </c>
      <c r="O326" s="131"/>
      <c r="P326" s="131"/>
      <c r="Q326" s="131"/>
      <c r="R326" s="132"/>
      <c r="S326" s="131"/>
      <c r="T326" s="131"/>
      <c r="U326" s="131"/>
      <c r="V326" s="132"/>
      <c r="W326" s="133">
        <v>44</v>
      </c>
    </row>
    <row r="327" spans="1:23">
      <c r="A327" s="331"/>
      <c r="B327" s="321"/>
      <c r="C327" s="143" t="s">
        <v>13</v>
      </c>
      <c r="D327" s="134"/>
      <c r="E327" s="134">
        <v>1</v>
      </c>
      <c r="F327" s="134"/>
      <c r="G327" s="135">
        <v>1</v>
      </c>
      <c r="H327" s="134">
        <v>1</v>
      </c>
      <c r="I327" s="134">
        <v>1</v>
      </c>
      <c r="J327" s="134">
        <v>1</v>
      </c>
      <c r="K327" s="134">
        <v>1</v>
      </c>
      <c r="L327" s="134">
        <v>1</v>
      </c>
      <c r="M327" s="134">
        <v>1</v>
      </c>
      <c r="N327" s="135">
        <v>6</v>
      </c>
      <c r="O327" s="134"/>
      <c r="P327" s="134"/>
      <c r="Q327" s="134"/>
      <c r="R327" s="135"/>
      <c r="S327" s="134"/>
      <c r="T327" s="134"/>
      <c r="U327" s="134"/>
      <c r="V327" s="135"/>
      <c r="W327" s="136">
        <v>7</v>
      </c>
    </row>
  </sheetData>
  <mergeCells count="171">
    <mergeCell ref="A1:W1"/>
    <mergeCell ref="A324:A327"/>
    <mergeCell ref="B324:B327"/>
    <mergeCell ref="A312:A315"/>
    <mergeCell ref="B312:B315"/>
    <mergeCell ref="A316:A319"/>
    <mergeCell ref="B316:B319"/>
    <mergeCell ref="A320:A323"/>
    <mergeCell ref="B320:B323"/>
    <mergeCell ref="A300:A303"/>
    <mergeCell ref="B300:B303"/>
    <mergeCell ref="A304:A307"/>
    <mergeCell ref="B304:B307"/>
    <mergeCell ref="A308:A311"/>
    <mergeCell ref="B308:B311"/>
    <mergeCell ref="A288:A291"/>
    <mergeCell ref="B288:B291"/>
    <mergeCell ref="A292:A295"/>
    <mergeCell ref="B292:B295"/>
    <mergeCell ref="A296:A299"/>
    <mergeCell ref="B296:B299"/>
    <mergeCell ref="A276:A279"/>
    <mergeCell ref="B276:B279"/>
    <mergeCell ref="A280:A283"/>
    <mergeCell ref="B280:B283"/>
    <mergeCell ref="A284:A287"/>
    <mergeCell ref="B284:B287"/>
    <mergeCell ref="A264:A267"/>
    <mergeCell ref="B264:B267"/>
    <mergeCell ref="A268:A271"/>
    <mergeCell ref="B268:B271"/>
    <mergeCell ref="A272:A275"/>
    <mergeCell ref="B272:B275"/>
    <mergeCell ref="A252:A255"/>
    <mergeCell ref="B252:B255"/>
    <mergeCell ref="A256:A259"/>
    <mergeCell ref="B256:B259"/>
    <mergeCell ref="A260:A263"/>
    <mergeCell ref="B260:B263"/>
    <mergeCell ref="A240:A243"/>
    <mergeCell ref="B240:B243"/>
    <mergeCell ref="A244:A247"/>
    <mergeCell ref="B244:B247"/>
    <mergeCell ref="A248:A251"/>
    <mergeCell ref="B248:B251"/>
    <mergeCell ref="A228:A231"/>
    <mergeCell ref="B228:B231"/>
    <mergeCell ref="A232:A235"/>
    <mergeCell ref="B232:B235"/>
    <mergeCell ref="A236:A239"/>
    <mergeCell ref="B236:B239"/>
    <mergeCell ref="A216:A219"/>
    <mergeCell ref="B216:B219"/>
    <mergeCell ref="A220:A223"/>
    <mergeCell ref="B220:B223"/>
    <mergeCell ref="A224:A227"/>
    <mergeCell ref="B224:B227"/>
    <mergeCell ref="A204:A207"/>
    <mergeCell ref="B204:B207"/>
    <mergeCell ref="A208:A211"/>
    <mergeCell ref="B208:B211"/>
    <mergeCell ref="A212:A215"/>
    <mergeCell ref="B212:B215"/>
    <mergeCell ref="A192:A195"/>
    <mergeCell ref="B192:B195"/>
    <mergeCell ref="A196:A199"/>
    <mergeCell ref="B196:B199"/>
    <mergeCell ref="A200:A203"/>
    <mergeCell ref="B200:B203"/>
    <mergeCell ref="A180:A183"/>
    <mergeCell ref="B180:B183"/>
    <mergeCell ref="A184:A187"/>
    <mergeCell ref="B184:B187"/>
    <mergeCell ref="A188:A191"/>
    <mergeCell ref="B188:B191"/>
    <mergeCell ref="A168:A171"/>
    <mergeCell ref="B168:B171"/>
    <mergeCell ref="A172:A175"/>
    <mergeCell ref="B172:B175"/>
    <mergeCell ref="A176:A179"/>
    <mergeCell ref="B176:B179"/>
    <mergeCell ref="A156:A159"/>
    <mergeCell ref="B156:B159"/>
    <mergeCell ref="A160:A163"/>
    <mergeCell ref="B160:B163"/>
    <mergeCell ref="A164:A167"/>
    <mergeCell ref="B164:B167"/>
    <mergeCell ref="A144:A147"/>
    <mergeCell ref="B144:B147"/>
    <mergeCell ref="A148:A151"/>
    <mergeCell ref="B148:B151"/>
    <mergeCell ref="A152:A155"/>
    <mergeCell ref="B152:B155"/>
    <mergeCell ref="A132:A135"/>
    <mergeCell ref="B132:B135"/>
    <mergeCell ref="A136:A139"/>
    <mergeCell ref="B136:B139"/>
    <mergeCell ref="A140:A143"/>
    <mergeCell ref="B140:B143"/>
    <mergeCell ref="A120:A123"/>
    <mergeCell ref="B120:B123"/>
    <mergeCell ref="A124:A127"/>
    <mergeCell ref="B124:B127"/>
    <mergeCell ref="A128:A131"/>
    <mergeCell ref="B128:B131"/>
    <mergeCell ref="A108:A111"/>
    <mergeCell ref="B108:B111"/>
    <mergeCell ref="A112:A115"/>
    <mergeCell ref="B112:B115"/>
    <mergeCell ref="A116:A119"/>
    <mergeCell ref="B116:B119"/>
    <mergeCell ref="A96:A99"/>
    <mergeCell ref="B96:B99"/>
    <mergeCell ref="A100:A103"/>
    <mergeCell ref="B100:B103"/>
    <mergeCell ref="A104:A107"/>
    <mergeCell ref="B104:B107"/>
    <mergeCell ref="A84:A87"/>
    <mergeCell ref="B84:B87"/>
    <mergeCell ref="A88:A91"/>
    <mergeCell ref="B88:B91"/>
    <mergeCell ref="A92:A95"/>
    <mergeCell ref="B92:B95"/>
    <mergeCell ref="A72:A75"/>
    <mergeCell ref="B72:B75"/>
    <mergeCell ref="A76:A79"/>
    <mergeCell ref="B76:B79"/>
    <mergeCell ref="A80:A83"/>
    <mergeCell ref="B80:B83"/>
    <mergeCell ref="A60:A63"/>
    <mergeCell ref="B60:B63"/>
    <mergeCell ref="A64:A67"/>
    <mergeCell ref="B64:B67"/>
    <mergeCell ref="A68:A71"/>
    <mergeCell ref="B68:B71"/>
    <mergeCell ref="A48:A51"/>
    <mergeCell ref="B48:B51"/>
    <mergeCell ref="A52:A55"/>
    <mergeCell ref="B52:B55"/>
    <mergeCell ref="A56:A59"/>
    <mergeCell ref="B56:B59"/>
    <mergeCell ref="A36:A39"/>
    <mergeCell ref="B36:B39"/>
    <mergeCell ref="A40:A43"/>
    <mergeCell ref="B40:B43"/>
    <mergeCell ref="A44:A47"/>
    <mergeCell ref="B44:B47"/>
    <mergeCell ref="A24:A27"/>
    <mergeCell ref="B24:B27"/>
    <mergeCell ref="A28:A31"/>
    <mergeCell ref="B28:B31"/>
    <mergeCell ref="A32:A35"/>
    <mergeCell ref="B32:B35"/>
    <mergeCell ref="A12:A15"/>
    <mergeCell ref="B12:B15"/>
    <mergeCell ref="A16:A19"/>
    <mergeCell ref="B16:B19"/>
    <mergeCell ref="A20:A23"/>
    <mergeCell ref="B20:B23"/>
    <mergeCell ref="S2:V2"/>
    <mergeCell ref="W2:W3"/>
    <mergeCell ref="A4:A7"/>
    <mergeCell ref="B4:B7"/>
    <mergeCell ref="A8:A11"/>
    <mergeCell ref="B8:B11"/>
    <mergeCell ref="A2:A3"/>
    <mergeCell ref="B2:B3"/>
    <mergeCell ref="C2:C3"/>
    <mergeCell ref="D2:G2"/>
    <mergeCell ref="H2:N2"/>
    <mergeCell ref="O2:R2"/>
  </mergeCells>
  <pageMargins left="0.70866141732283472" right="0.27559055118110237" top="0.31496062992125984" bottom="0.31496062992125984" header="0.31496062992125984" footer="0.31496062992125984"/>
  <pageSetup paperSize="9" scale="83" fitToHeight="130" orientation="landscape" horizontalDpi="1200" verticalDpi="1200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24"/>
  <sheetViews>
    <sheetView view="pageBreakPreview" zoomScale="85" zoomScaleSheetLayoutView="85" workbookViewId="0">
      <selection activeCell="AD13" sqref="AD13"/>
    </sheetView>
  </sheetViews>
  <sheetFormatPr defaultColWidth="9.125" defaultRowHeight="21.75"/>
  <cols>
    <col min="1" max="1" width="5" style="117" customWidth="1"/>
    <col min="2" max="2" width="13.625" style="117" hidden="1" customWidth="1"/>
    <col min="3" max="3" width="23.375" style="149" bestFit="1" customWidth="1"/>
    <col min="4" max="28" width="5" style="117" bestFit="1" customWidth="1"/>
    <col min="29" max="16384" width="9.125" style="117"/>
  </cols>
  <sheetData>
    <row r="1" spans="1:28" ht="44.25" customHeight="1">
      <c r="B1" s="339" t="s">
        <v>734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</row>
    <row r="2" spans="1:28">
      <c r="A2" s="337" t="s">
        <v>592</v>
      </c>
      <c r="B2" s="337" t="s">
        <v>634</v>
      </c>
      <c r="C2" s="337" t="s">
        <v>1</v>
      </c>
      <c r="D2" s="332" t="s">
        <v>635</v>
      </c>
      <c r="E2" s="333"/>
      <c r="F2" s="334"/>
      <c r="G2" s="342" t="s">
        <v>636</v>
      </c>
      <c r="H2" s="343"/>
      <c r="I2" s="343"/>
      <c r="J2" s="343"/>
      <c r="K2" s="343"/>
      <c r="L2" s="343"/>
      <c r="M2" s="344"/>
      <c r="N2" s="332" t="s">
        <v>637</v>
      </c>
      <c r="O2" s="333"/>
      <c r="P2" s="333"/>
      <c r="Q2" s="333"/>
      <c r="R2" s="333"/>
      <c r="S2" s="333"/>
      <c r="T2" s="333"/>
      <c r="U2" s="333"/>
      <c r="V2" s="334"/>
      <c r="W2" s="342" t="s">
        <v>638</v>
      </c>
      <c r="X2" s="343"/>
      <c r="Y2" s="344"/>
      <c r="Z2" s="332" t="s">
        <v>639</v>
      </c>
      <c r="AA2" s="333"/>
      <c r="AB2" s="334"/>
    </row>
    <row r="3" spans="1:28" ht="108" thickBot="1">
      <c r="A3" s="341"/>
      <c r="B3" s="341"/>
      <c r="C3" s="341"/>
      <c r="D3" s="154" t="s">
        <v>640</v>
      </c>
      <c r="E3" s="154" t="s">
        <v>664</v>
      </c>
      <c r="F3" s="154" t="s">
        <v>665</v>
      </c>
      <c r="G3" s="155" t="s">
        <v>641</v>
      </c>
      <c r="H3" s="155" t="s">
        <v>642</v>
      </c>
      <c r="I3" s="155" t="s">
        <v>643</v>
      </c>
      <c r="J3" s="155" t="s">
        <v>644</v>
      </c>
      <c r="K3" s="155" t="s">
        <v>645</v>
      </c>
      <c r="L3" s="155" t="s">
        <v>646</v>
      </c>
      <c r="M3" s="155" t="s">
        <v>647</v>
      </c>
      <c r="N3" s="154" t="s">
        <v>648</v>
      </c>
      <c r="O3" s="154" t="s">
        <v>649</v>
      </c>
      <c r="P3" s="154" t="s">
        <v>650</v>
      </c>
      <c r="Q3" s="154" t="s">
        <v>651</v>
      </c>
      <c r="R3" s="154" t="s">
        <v>652</v>
      </c>
      <c r="S3" s="154" t="s">
        <v>653</v>
      </c>
      <c r="T3" s="154" t="s">
        <v>654</v>
      </c>
      <c r="U3" s="154" t="s">
        <v>655</v>
      </c>
      <c r="V3" s="154" t="s">
        <v>656</v>
      </c>
      <c r="W3" s="155" t="s">
        <v>657</v>
      </c>
      <c r="X3" s="155" t="s">
        <v>658</v>
      </c>
      <c r="Y3" s="155" t="s">
        <v>659</v>
      </c>
      <c r="Z3" s="154" t="s">
        <v>660</v>
      </c>
      <c r="AA3" s="154" t="s">
        <v>661</v>
      </c>
      <c r="AB3" s="154" t="s">
        <v>662</v>
      </c>
    </row>
    <row r="4" spans="1:28" ht="22.5" thickTop="1">
      <c r="A4" s="150">
        <v>1</v>
      </c>
      <c r="B4" s="151">
        <v>63020084</v>
      </c>
      <c r="C4" s="152" t="s">
        <v>20</v>
      </c>
      <c r="D4" s="151"/>
      <c r="E4" s="151" t="s">
        <v>663</v>
      </c>
      <c r="F4" s="151" t="s">
        <v>663</v>
      </c>
      <c r="G4" s="153" t="s">
        <v>663</v>
      </c>
      <c r="H4" s="153"/>
      <c r="I4" s="153"/>
      <c r="J4" s="153"/>
      <c r="K4" s="153"/>
      <c r="L4" s="153"/>
      <c r="M4" s="153"/>
      <c r="N4" s="151"/>
      <c r="O4" s="151"/>
      <c r="P4" s="151" t="s">
        <v>663</v>
      </c>
      <c r="Q4" s="151"/>
      <c r="R4" s="151"/>
      <c r="S4" s="151"/>
      <c r="T4" s="151"/>
      <c r="U4" s="151"/>
      <c r="V4" s="151"/>
      <c r="W4" s="153"/>
      <c r="X4" s="153" t="s">
        <v>663</v>
      </c>
      <c r="Y4" s="153"/>
      <c r="Z4" s="151">
        <v>40</v>
      </c>
      <c r="AA4" s="151">
        <v>20</v>
      </c>
      <c r="AB4" s="151">
        <v>1</v>
      </c>
    </row>
    <row r="5" spans="1:28">
      <c r="A5" s="145">
        <v>2</v>
      </c>
      <c r="B5" s="131">
        <v>63020054</v>
      </c>
      <c r="C5" s="147" t="s">
        <v>23</v>
      </c>
      <c r="D5" s="131"/>
      <c r="E5" s="131" t="s">
        <v>663</v>
      </c>
      <c r="F5" s="131" t="s">
        <v>663</v>
      </c>
      <c r="G5" s="132" t="s">
        <v>663</v>
      </c>
      <c r="H5" s="132"/>
      <c r="I5" s="132"/>
      <c r="J5" s="132"/>
      <c r="K5" s="132"/>
      <c r="L5" s="132"/>
      <c r="M5" s="132"/>
      <c r="N5" s="131"/>
      <c r="O5" s="131"/>
      <c r="P5" s="131" t="s">
        <v>663</v>
      </c>
      <c r="Q5" s="131"/>
      <c r="R5" s="131"/>
      <c r="S5" s="131"/>
      <c r="T5" s="131" t="s">
        <v>663</v>
      </c>
      <c r="U5" s="131"/>
      <c r="V5" s="131"/>
      <c r="W5" s="132" t="s">
        <v>663</v>
      </c>
      <c r="X5" s="132" t="s">
        <v>663</v>
      </c>
      <c r="Y5" s="132"/>
      <c r="Z5" s="131">
        <v>35</v>
      </c>
      <c r="AA5" s="131">
        <v>3</v>
      </c>
      <c r="AB5" s="131">
        <v>1</v>
      </c>
    </row>
    <row r="6" spans="1:28">
      <c r="A6" s="145">
        <v>3</v>
      </c>
      <c r="B6" s="131">
        <v>63020051</v>
      </c>
      <c r="C6" s="147" t="s">
        <v>26</v>
      </c>
      <c r="D6" s="131"/>
      <c r="E6" s="131"/>
      <c r="F6" s="131" t="s">
        <v>663</v>
      </c>
      <c r="G6" s="132" t="s">
        <v>663</v>
      </c>
      <c r="H6" s="132"/>
      <c r="I6" s="132"/>
      <c r="J6" s="132"/>
      <c r="K6" s="132"/>
      <c r="L6" s="132"/>
      <c r="M6" s="132"/>
      <c r="N6" s="131"/>
      <c r="O6" s="131"/>
      <c r="P6" s="131" t="s">
        <v>663</v>
      </c>
      <c r="Q6" s="131"/>
      <c r="R6" s="131"/>
      <c r="S6" s="131"/>
      <c r="T6" s="131"/>
      <c r="U6" s="131"/>
      <c r="V6" s="131"/>
      <c r="W6" s="132" t="s">
        <v>663</v>
      </c>
      <c r="X6" s="132" t="s">
        <v>663</v>
      </c>
      <c r="Y6" s="132"/>
      <c r="Z6" s="131">
        <v>22</v>
      </c>
      <c r="AA6" s="131">
        <v>4</v>
      </c>
      <c r="AB6" s="131">
        <v>0</v>
      </c>
    </row>
    <row r="7" spans="1:28">
      <c r="A7" s="145">
        <v>4</v>
      </c>
      <c r="B7" s="131">
        <v>63020052</v>
      </c>
      <c r="C7" s="147" t="s">
        <v>28</v>
      </c>
      <c r="D7" s="131"/>
      <c r="E7" s="131" t="s">
        <v>663</v>
      </c>
      <c r="F7" s="131" t="s">
        <v>663</v>
      </c>
      <c r="G7" s="132" t="s">
        <v>663</v>
      </c>
      <c r="H7" s="132"/>
      <c r="I7" s="132"/>
      <c r="J7" s="132"/>
      <c r="K7" s="132"/>
      <c r="L7" s="132"/>
      <c r="M7" s="132"/>
      <c r="N7" s="131"/>
      <c r="O7" s="131"/>
      <c r="P7" s="131"/>
      <c r="Q7" s="131" t="s">
        <v>663</v>
      </c>
      <c r="R7" s="131"/>
      <c r="S7" s="131" t="s">
        <v>663</v>
      </c>
      <c r="T7" s="131"/>
      <c r="U7" s="131"/>
      <c r="V7" s="131"/>
      <c r="W7" s="132" t="s">
        <v>663</v>
      </c>
      <c r="X7" s="132" t="s">
        <v>663</v>
      </c>
      <c r="Y7" s="132"/>
      <c r="Z7" s="131">
        <v>6</v>
      </c>
      <c r="AA7" s="131">
        <v>1</v>
      </c>
      <c r="AB7" s="131">
        <v>1</v>
      </c>
    </row>
    <row r="8" spans="1:28">
      <c r="A8" s="145">
        <v>5</v>
      </c>
      <c r="B8" s="131">
        <v>63020053</v>
      </c>
      <c r="C8" s="147" t="s">
        <v>31</v>
      </c>
      <c r="D8" s="131"/>
      <c r="E8" s="131"/>
      <c r="F8" s="131" t="s">
        <v>663</v>
      </c>
      <c r="G8" s="132" t="s">
        <v>663</v>
      </c>
      <c r="H8" s="132"/>
      <c r="I8" s="132"/>
      <c r="J8" s="132"/>
      <c r="K8" s="132"/>
      <c r="L8" s="132"/>
      <c r="M8" s="132"/>
      <c r="N8" s="131"/>
      <c r="O8" s="131"/>
      <c r="P8" s="131"/>
      <c r="Q8" s="131" t="s">
        <v>663</v>
      </c>
      <c r="R8" s="131"/>
      <c r="S8" s="131" t="s">
        <v>663</v>
      </c>
      <c r="T8" s="131"/>
      <c r="U8" s="131" t="s">
        <v>663</v>
      </c>
      <c r="V8" s="131"/>
      <c r="W8" s="132" t="s">
        <v>663</v>
      </c>
      <c r="X8" s="132" t="s">
        <v>663</v>
      </c>
      <c r="Y8" s="132"/>
      <c r="Z8" s="131">
        <v>20</v>
      </c>
      <c r="AA8" s="131">
        <v>2</v>
      </c>
      <c r="AB8" s="131">
        <v>1</v>
      </c>
    </row>
    <row r="9" spans="1:28">
      <c r="A9" s="145">
        <v>6</v>
      </c>
      <c r="B9" s="131">
        <v>63020079</v>
      </c>
      <c r="C9" s="147" t="s">
        <v>32</v>
      </c>
      <c r="D9" s="131"/>
      <c r="E9" s="131" t="s">
        <v>663</v>
      </c>
      <c r="F9" s="131"/>
      <c r="G9" s="132" t="s">
        <v>663</v>
      </c>
      <c r="H9" s="132"/>
      <c r="I9" s="132"/>
      <c r="J9" s="132"/>
      <c r="K9" s="132"/>
      <c r="L9" s="132"/>
      <c r="M9" s="132"/>
      <c r="N9" s="131"/>
      <c r="O9" s="131"/>
      <c r="P9" s="131"/>
      <c r="Q9" s="131"/>
      <c r="R9" s="131"/>
      <c r="S9" s="131"/>
      <c r="T9" s="131"/>
      <c r="U9" s="131" t="s">
        <v>663</v>
      </c>
      <c r="V9" s="131" t="s">
        <v>663</v>
      </c>
      <c r="W9" s="132"/>
      <c r="X9" s="132" t="s">
        <v>663</v>
      </c>
      <c r="Y9" s="132"/>
      <c r="Z9" s="131">
        <v>15</v>
      </c>
      <c r="AA9" s="131">
        <v>8</v>
      </c>
      <c r="AB9" s="131">
        <v>1</v>
      </c>
    </row>
    <row r="10" spans="1:28">
      <c r="A10" s="145">
        <v>7</v>
      </c>
      <c r="B10" s="131">
        <v>63020081</v>
      </c>
      <c r="C10" s="147" t="s">
        <v>35</v>
      </c>
      <c r="D10" s="131"/>
      <c r="E10" s="131" t="s">
        <v>663</v>
      </c>
      <c r="F10" s="131"/>
      <c r="G10" s="132" t="s">
        <v>663</v>
      </c>
      <c r="H10" s="132"/>
      <c r="I10" s="132"/>
      <c r="J10" s="132"/>
      <c r="K10" s="132"/>
      <c r="L10" s="132"/>
      <c r="M10" s="132"/>
      <c r="N10" s="131" t="s">
        <v>663</v>
      </c>
      <c r="O10" s="131"/>
      <c r="P10" s="131"/>
      <c r="Q10" s="131"/>
      <c r="R10" s="131"/>
      <c r="S10" s="131" t="s">
        <v>663</v>
      </c>
      <c r="T10" s="131" t="s">
        <v>663</v>
      </c>
      <c r="U10" s="131" t="s">
        <v>663</v>
      </c>
      <c r="V10" s="131"/>
      <c r="W10" s="132" t="s">
        <v>663</v>
      </c>
      <c r="X10" s="132" t="s">
        <v>663</v>
      </c>
      <c r="Y10" s="132"/>
      <c r="Z10" s="131">
        <v>12</v>
      </c>
      <c r="AA10" s="131">
        <v>6</v>
      </c>
      <c r="AB10" s="131">
        <v>0</v>
      </c>
    </row>
    <row r="11" spans="1:28">
      <c r="A11" s="145">
        <v>8</v>
      </c>
      <c r="B11" s="131">
        <v>63020082</v>
      </c>
      <c r="C11" s="147" t="s">
        <v>37</v>
      </c>
      <c r="D11" s="131"/>
      <c r="E11" s="131" t="s">
        <v>663</v>
      </c>
      <c r="F11" s="131"/>
      <c r="G11" s="132" t="s">
        <v>663</v>
      </c>
      <c r="H11" s="132"/>
      <c r="I11" s="132"/>
      <c r="J11" s="132"/>
      <c r="K11" s="132"/>
      <c r="L11" s="132"/>
      <c r="M11" s="132"/>
      <c r="N11" s="131"/>
      <c r="O11" s="131"/>
      <c r="P11" s="131"/>
      <c r="Q11" s="131"/>
      <c r="R11" s="131" t="s">
        <v>663</v>
      </c>
      <c r="S11" s="131" t="s">
        <v>663</v>
      </c>
      <c r="T11" s="131"/>
      <c r="U11" s="131" t="s">
        <v>663</v>
      </c>
      <c r="V11" s="131"/>
      <c r="W11" s="132"/>
      <c r="X11" s="132" t="s">
        <v>663</v>
      </c>
      <c r="Y11" s="132"/>
      <c r="Z11" s="131">
        <v>30</v>
      </c>
      <c r="AA11" s="131">
        <v>6</v>
      </c>
      <c r="AB11" s="131">
        <v>1</v>
      </c>
    </row>
    <row r="12" spans="1:28">
      <c r="A12" s="145">
        <v>9</v>
      </c>
      <c r="B12" s="131">
        <v>63020083</v>
      </c>
      <c r="C12" s="147" t="s">
        <v>39</v>
      </c>
      <c r="D12" s="131"/>
      <c r="E12" s="131" t="s">
        <v>663</v>
      </c>
      <c r="F12" s="131"/>
      <c r="G12" s="132" t="s">
        <v>663</v>
      </c>
      <c r="H12" s="132"/>
      <c r="I12" s="132"/>
      <c r="J12" s="132"/>
      <c r="K12" s="132"/>
      <c r="L12" s="132"/>
      <c r="M12" s="132"/>
      <c r="N12" s="131" t="s">
        <v>663</v>
      </c>
      <c r="O12" s="131"/>
      <c r="P12" s="131"/>
      <c r="Q12" s="131"/>
      <c r="R12" s="131"/>
      <c r="S12" s="131"/>
      <c r="T12" s="131" t="s">
        <v>663</v>
      </c>
      <c r="U12" s="131" t="s">
        <v>663</v>
      </c>
      <c r="V12" s="131"/>
      <c r="W12" s="132"/>
      <c r="X12" s="132" t="s">
        <v>663</v>
      </c>
      <c r="Y12" s="132"/>
      <c r="Z12" s="131">
        <v>10</v>
      </c>
      <c r="AA12" s="131">
        <v>2</v>
      </c>
      <c r="AB12" s="131">
        <v>1</v>
      </c>
    </row>
    <row r="13" spans="1:28">
      <c r="A13" s="145">
        <v>10</v>
      </c>
      <c r="B13" s="131">
        <v>63020080</v>
      </c>
      <c r="C13" s="147" t="s">
        <v>41</v>
      </c>
      <c r="D13" s="131"/>
      <c r="E13" s="131" t="s">
        <v>663</v>
      </c>
      <c r="F13" s="131"/>
      <c r="G13" s="132" t="s">
        <v>663</v>
      </c>
      <c r="H13" s="132"/>
      <c r="I13" s="132"/>
      <c r="J13" s="132"/>
      <c r="K13" s="132"/>
      <c r="L13" s="132"/>
      <c r="M13" s="132"/>
      <c r="N13" s="131" t="s">
        <v>663</v>
      </c>
      <c r="O13" s="131"/>
      <c r="P13" s="131"/>
      <c r="Q13" s="131"/>
      <c r="R13" s="131"/>
      <c r="S13" s="131"/>
      <c r="T13" s="131"/>
      <c r="U13" s="131"/>
      <c r="V13" s="131"/>
      <c r="W13" s="132"/>
      <c r="X13" s="132" t="s">
        <v>663</v>
      </c>
      <c r="Y13" s="132"/>
      <c r="Z13" s="131">
        <v>8</v>
      </c>
      <c r="AA13" s="131">
        <v>1</v>
      </c>
      <c r="AB13" s="131">
        <v>0</v>
      </c>
    </row>
    <row r="14" spans="1:28">
      <c r="A14" s="145">
        <v>11</v>
      </c>
      <c r="B14" s="131">
        <v>63020067</v>
      </c>
      <c r="C14" s="147" t="s">
        <v>505</v>
      </c>
      <c r="D14" s="131"/>
      <c r="E14" s="131" t="s">
        <v>663</v>
      </c>
      <c r="F14" s="131" t="s">
        <v>663</v>
      </c>
      <c r="G14" s="132" t="s">
        <v>663</v>
      </c>
      <c r="H14" s="132"/>
      <c r="I14" s="132"/>
      <c r="J14" s="132"/>
      <c r="K14" s="132"/>
      <c r="L14" s="132"/>
      <c r="M14" s="132"/>
      <c r="N14" s="131" t="s">
        <v>663</v>
      </c>
      <c r="O14" s="131"/>
      <c r="P14" s="131"/>
      <c r="Q14" s="131"/>
      <c r="R14" s="131"/>
      <c r="S14" s="131"/>
      <c r="T14" s="131"/>
      <c r="U14" s="131" t="s">
        <v>663</v>
      </c>
      <c r="V14" s="131"/>
      <c r="W14" s="132" t="s">
        <v>663</v>
      </c>
      <c r="X14" s="132" t="s">
        <v>663</v>
      </c>
      <c r="Y14" s="132"/>
      <c r="Z14" s="131">
        <v>50</v>
      </c>
      <c r="AA14" s="131">
        <v>3</v>
      </c>
      <c r="AB14" s="131">
        <v>1</v>
      </c>
    </row>
    <row r="15" spans="1:28">
      <c r="A15" s="145">
        <v>12</v>
      </c>
      <c r="B15" s="131">
        <v>63020068</v>
      </c>
      <c r="C15" s="147" t="s">
        <v>45</v>
      </c>
      <c r="D15" s="131"/>
      <c r="E15" s="131" t="s">
        <v>663</v>
      </c>
      <c r="F15" s="131"/>
      <c r="G15" s="132" t="s">
        <v>663</v>
      </c>
      <c r="H15" s="132"/>
      <c r="I15" s="132"/>
      <c r="J15" s="132"/>
      <c r="K15" s="132"/>
      <c r="L15" s="132"/>
      <c r="M15" s="132"/>
      <c r="N15" s="131"/>
      <c r="O15" s="131"/>
      <c r="P15" s="131"/>
      <c r="Q15" s="131" t="s">
        <v>663</v>
      </c>
      <c r="R15" s="131" t="s">
        <v>663</v>
      </c>
      <c r="S15" s="131"/>
      <c r="T15" s="131" t="s">
        <v>663</v>
      </c>
      <c r="U15" s="131" t="s">
        <v>663</v>
      </c>
      <c r="V15" s="131"/>
      <c r="W15" s="132" t="s">
        <v>663</v>
      </c>
      <c r="X15" s="132" t="s">
        <v>663</v>
      </c>
      <c r="Y15" s="132"/>
      <c r="Z15" s="131">
        <v>10</v>
      </c>
      <c r="AA15" s="131">
        <v>3</v>
      </c>
      <c r="AB15" s="131">
        <v>1</v>
      </c>
    </row>
    <row r="16" spans="1:28">
      <c r="A16" s="145">
        <v>13</v>
      </c>
      <c r="B16" s="131">
        <v>63020070</v>
      </c>
      <c r="C16" s="147" t="s">
        <v>47</v>
      </c>
      <c r="E16" s="131" t="s">
        <v>663</v>
      </c>
      <c r="F16" s="131"/>
      <c r="G16" s="132" t="s">
        <v>663</v>
      </c>
      <c r="H16" s="132"/>
      <c r="I16" s="132"/>
      <c r="J16" s="132"/>
      <c r="K16" s="132"/>
      <c r="L16" s="132"/>
      <c r="M16" s="132"/>
      <c r="N16" s="131" t="s">
        <v>663</v>
      </c>
      <c r="O16" s="131"/>
      <c r="P16" s="131"/>
      <c r="Q16" s="131"/>
      <c r="R16" s="131"/>
      <c r="S16" s="131"/>
      <c r="T16" s="131" t="s">
        <v>663</v>
      </c>
      <c r="U16" s="131" t="s">
        <v>663</v>
      </c>
      <c r="V16" s="131"/>
      <c r="W16" s="132"/>
      <c r="X16" s="132" t="s">
        <v>663</v>
      </c>
      <c r="Y16" s="132"/>
      <c r="Z16" s="131">
        <v>20</v>
      </c>
      <c r="AA16" s="131">
        <v>1</v>
      </c>
      <c r="AB16" s="131">
        <v>0</v>
      </c>
    </row>
    <row r="17" spans="1:28">
      <c r="A17" s="145">
        <v>14</v>
      </c>
      <c r="B17" s="131">
        <v>63020069</v>
      </c>
      <c r="C17" s="147" t="s">
        <v>49</v>
      </c>
      <c r="D17" s="131"/>
      <c r="E17" s="131" t="s">
        <v>663</v>
      </c>
      <c r="F17" s="131" t="s">
        <v>663</v>
      </c>
      <c r="G17" s="132" t="s">
        <v>663</v>
      </c>
      <c r="H17" s="132"/>
      <c r="I17" s="132"/>
      <c r="J17" s="132"/>
      <c r="K17" s="132"/>
      <c r="L17" s="132"/>
      <c r="M17" s="132"/>
      <c r="N17" s="131"/>
      <c r="O17" s="131"/>
      <c r="P17" s="131"/>
      <c r="Q17" s="131" t="s">
        <v>663</v>
      </c>
      <c r="R17" s="131"/>
      <c r="S17" s="131"/>
      <c r="T17" s="131"/>
      <c r="U17" s="131" t="s">
        <v>663</v>
      </c>
      <c r="V17" s="131"/>
      <c r="W17" s="132"/>
      <c r="X17" s="132" t="s">
        <v>663</v>
      </c>
      <c r="Y17" s="132"/>
      <c r="Z17" s="131">
        <v>25</v>
      </c>
      <c r="AA17" s="131">
        <v>1</v>
      </c>
      <c r="AB17" s="131">
        <v>1</v>
      </c>
    </row>
    <row r="18" spans="1:28">
      <c r="A18" s="145">
        <v>15</v>
      </c>
      <c r="B18" s="131">
        <v>63020077</v>
      </c>
      <c r="C18" s="147" t="s">
        <v>51</v>
      </c>
      <c r="D18" s="131"/>
      <c r="E18" s="131" t="s">
        <v>663</v>
      </c>
      <c r="F18" s="131"/>
      <c r="G18" s="132" t="s">
        <v>663</v>
      </c>
      <c r="H18" s="132"/>
      <c r="I18" s="132"/>
      <c r="J18" s="132"/>
      <c r="K18" s="132"/>
      <c r="L18" s="132"/>
      <c r="M18" s="132"/>
      <c r="N18" s="131"/>
      <c r="O18" s="131"/>
      <c r="P18" s="131" t="s">
        <v>663</v>
      </c>
      <c r="Q18" s="131"/>
      <c r="R18" s="131" t="s">
        <v>663</v>
      </c>
      <c r="S18" s="131" t="s">
        <v>663</v>
      </c>
      <c r="T18" s="131"/>
      <c r="U18" s="131"/>
      <c r="V18" s="131"/>
      <c r="W18" s="132" t="s">
        <v>663</v>
      </c>
      <c r="X18" s="132" t="s">
        <v>663</v>
      </c>
      <c r="Y18" s="132"/>
      <c r="Z18" s="131">
        <v>10</v>
      </c>
      <c r="AA18" s="131">
        <v>4</v>
      </c>
      <c r="AB18" s="131">
        <v>1</v>
      </c>
    </row>
    <row r="19" spans="1:28">
      <c r="A19" s="145">
        <v>16</v>
      </c>
      <c r="B19" s="131">
        <v>63020076</v>
      </c>
      <c r="C19" s="147" t="s">
        <v>54</v>
      </c>
      <c r="D19" s="131"/>
      <c r="E19" s="131" t="s">
        <v>663</v>
      </c>
      <c r="F19" s="131"/>
      <c r="G19" s="132" t="s">
        <v>663</v>
      </c>
      <c r="H19" s="132"/>
      <c r="I19" s="132"/>
      <c r="J19" s="132"/>
      <c r="K19" s="132"/>
      <c r="L19" s="132"/>
      <c r="M19" s="132"/>
      <c r="N19" s="131" t="s">
        <v>663</v>
      </c>
      <c r="O19" s="131"/>
      <c r="P19" s="131"/>
      <c r="Q19" s="131"/>
      <c r="R19" s="131"/>
      <c r="S19" s="131" t="s">
        <v>663</v>
      </c>
      <c r="T19" s="131"/>
      <c r="U19" s="131" t="s">
        <v>663</v>
      </c>
      <c r="V19" s="131"/>
      <c r="W19" s="132" t="s">
        <v>663</v>
      </c>
      <c r="X19" s="132" t="s">
        <v>663</v>
      </c>
      <c r="Y19" s="132"/>
      <c r="Z19" s="131">
        <v>12</v>
      </c>
      <c r="AA19" s="131">
        <v>14</v>
      </c>
      <c r="AB19" s="131">
        <v>0</v>
      </c>
    </row>
    <row r="20" spans="1:28">
      <c r="A20" s="145">
        <v>17</v>
      </c>
      <c r="B20" s="131">
        <v>63020078</v>
      </c>
      <c r="C20" s="147" t="s">
        <v>504</v>
      </c>
      <c r="D20" s="131"/>
      <c r="E20" s="131"/>
      <c r="F20" s="131" t="s">
        <v>663</v>
      </c>
      <c r="G20" s="132" t="s">
        <v>663</v>
      </c>
      <c r="H20" s="132"/>
      <c r="I20" s="132"/>
      <c r="J20" s="132"/>
      <c r="K20" s="132"/>
      <c r="L20" s="132"/>
      <c r="M20" s="132"/>
      <c r="N20" s="131"/>
      <c r="O20" s="131"/>
      <c r="P20" s="131" t="s">
        <v>663</v>
      </c>
      <c r="Q20" s="131"/>
      <c r="R20" s="131"/>
      <c r="S20" s="131"/>
      <c r="T20" s="131" t="s">
        <v>663</v>
      </c>
      <c r="U20" s="131" t="s">
        <v>663</v>
      </c>
      <c r="V20" s="131"/>
      <c r="W20" s="132" t="s">
        <v>663</v>
      </c>
      <c r="X20" s="132" t="s">
        <v>663</v>
      </c>
      <c r="Y20" s="132"/>
      <c r="Z20" s="131">
        <v>40</v>
      </c>
      <c r="AA20" s="131">
        <v>8</v>
      </c>
      <c r="AB20" s="131">
        <v>1</v>
      </c>
    </row>
    <row r="21" spans="1:28">
      <c r="A21" s="145">
        <v>18</v>
      </c>
      <c r="B21" s="131">
        <v>63020056</v>
      </c>
      <c r="C21" s="147" t="s">
        <v>58</v>
      </c>
      <c r="D21" s="131"/>
      <c r="E21" s="131" t="s">
        <v>663</v>
      </c>
      <c r="F21" s="131" t="s">
        <v>663</v>
      </c>
      <c r="G21" s="132" t="s">
        <v>663</v>
      </c>
      <c r="H21" s="132"/>
      <c r="I21" s="132"/>
      <c r="J21" s="132"/>
      <c r="K21" s="132"/>
      <c r="L21" s="132"/>
      <c r="M21" s="132"/>
      <c r="N21" s="131" t="s">
        <v>663</v>
      </c>
      <c r="O21" s="131"/>
      <c r="P21" s="131" t="s">
        <v>663</v>
      </c>
      <c r="Q21" s="131" t="s">
        <v>663</v>
      </c>
      <c r="R21" s="131"/>
      <c r="S21" s="131" t="s">
        <v>663</v>
      </c>
      <c r="T21" s="131"/>
      <c r="U21" s="131"/>
      <c r="V21" s="131"/>
      <c r="W21" s="132" t="s">
        <v>663</v>
      </c>
      <c r="X21" s="132" t="s">
        <v>663</v>
      </c>
      <c r="Y21" s="132"/>
      <c r="Z21" s="131">
        <v>10</v>
      </c>
      <c r="AA21" s="131">
        <v>1</v>
      </c>
      <c r="AB21" s="131">
        <v>0</v>
      </c>
    </row>
    <row r="22" spans="1:28">
      <c r="A22" s="145">
        <v>19</v>
      </c>
      <c r="B22" s="131">
        <v>63020055</v>
      </c>
      <c r="C22" s="147" t="s">
        <v>61</v>
      </c>
      <c r="D22" s="131"/>
      <c r="E22" s="131" t="s">
        <v>663</v>
      </c>
      <c r="F22" s="131"/>
      <c r="G22" s="132" t="s">
        <v>663</v>
      </c>
      <c r="H22" s="132"/>
      <c r="I22" s="132"/>
      <c r="J22" s="132"/>
      <c r="K22" s="132"/>
      <c r="L22" s="132"/>
      <c r="M22" s="132"/>
      <c r="N22" s="131" t="s">
        <v>663</v>
      </c>
      <c r="O22" s="131"/>
      <c r="P22" s="131"/>
      <c r="Q22" s="131" t="s">
        <v>663</v>
      </c>
      <c r="R22" s="131"/>
      <c r="S22" s="131"/>
      <c r="T22" s="131"/>
      <c r="U22" s="131" t="s">
        <v>663</v>
      </c>
      <c r="V22" s="131"/>
      <c r="W22" s="132" t="s">
        <v>663</v>
      </c>
      <c r="X22" s="132" t="s">
        <v>663</v>
      </c>
      <c r="Y22" s="132"/>
      <c r="Z22" s="131">
        <v>10</v>
      </c>
      <c r="AA22" s="131">
        <v>4</v>
      </c>
      <c r="AB22" s="131">
        <v>1</v>
      </c>
    </row>
    <row r="23" spans="1:28">
      <c r="A23" s="145">
        <v>20</v>
      </c>
      <c r="B23" s="131">
        <v>63020057</v>
      </c>
      <c r="C23" s="147" t="s">
        <v>62</v>
      </c>
      <c r="D23" s="131"/>
      <c r="E23" s="131" t="s">
        <v>663</v>
      </c>
      <c r="F23" s="131" t="s">
        <v>663</v>
      </c>
      <c r="G23" s="132" t="s">
        <v>663</v>
      </c>
      <c r="H23" s="132"/>
      <c r="I23" s="132"/>
      <c r="J23" s="132"/>
      <c r="K23" s="132"/>
      <c r="L23" s="132"/>
      <c r="M23" s="132"/>
      <c r="N23" s="131" t="s">
        <v>663</v>
      </c>
      <c r="O23" s="131"/>
      <c r="P23" s="131"/>
      <c r="Q23" s="131"/>
      <c r="R23" s="131"/>
      <c r="S23" s="131"/>
      <c r="T23" s="131"/>
      <c r="U23" s="131"/>
      <c r="V23" s="131"/>
      <c r="W23" s="132" t="s">
        <v>663</v>
      </c>
      <c r="X23" s="132" t="s">
        <v>663</v>
      </c>
      <c r="Y23" s="132"/>
      <c r="Z23" s="131">
        <v>6</v>
      </c>
      <c r="AA23" s="131">
        <v>3</v>
      </c>
      <c r="AB23" s="131">
        <v>0</v>
      </c>
    </row>
    <row r="24" spans="1:28">
      <c r="A24" s="145">
        <v>21</v>
      </c>
      <c r="B24" s="131">
        <v>63020058</v>
      </c>
      <c r="C24" s="147" t="s">
        <v>64</v>
      </c>
      <c r="D24" s="131"/>
      <c r="E24" s="131"/>
      <c r="F24" s="131" t="s">
        <v>663</v>
      </c>
      <c r="G24" s="132" t="s">
        <v>663</v>
      </c>
      <c r="H24" s="132"/>
      <c r="I24" s="132"/>
      <c r="J24" s="132"/>
      <c r="K24" s="132"/>
      <c r="L24" s="132"/>
      <c r="M24" s="132"/>
      <c r="N24" s="131" t="s">
        <v>663</v>
      </c>
      <c r="O24" s="131"/>
      <c r="P24" s="131"/>
      <c r="Q24" s="131"/>
      <c r="R24" s="131"/>
      <c r="S24" s="131" t="s">
        <v>663</v>
      </c>
      <c r="T24" s="131"/>
      <c r="U24" s="131" t="s">
        <v>663</v>
      </c>
      <c r="V24" s="131"/>
      <c r="W24" s="132"/>
      <c r="X24" s="132" t="s">
        <v>663</v>
      </c>
      <c r="Y24" s="132"/>
      <c r="Z24" s="131">
        <v>30</v>
      </c>
      <c r="AA24" s="131">
        <v>8</v>
      </c>
      <c r="AB24" s="131">
        <v>1</v>
      </c>
    </row>
    <row r="25" spans="1:28">
      <c r="A25" s="145">
        <v>22</v>
      </c>
      <c r="B25" s="131">
        <v>63020073</v>
      </c>
      <c r="C25" s="147" t="s">
        <v>66</v>
      </c>
      <c r="D25" s="131"/>
      <c r="E25" s="131" t="s">
        <v>663</v>
      </c>
      <c r="F25" s="131"/>
      <c r="G25" s="132" t="s">
        <v>663</v>
      </c>
      <c r="H25" s="132"/>
      <c r="I25" s="132"/>
      <c r="J25" s="132"/>
      <c r="K25" s="132"/>
      <c r="L25" s="132"/>
      <c r="M25" s="132"/>
      <c r="N25" s="131" t="s">
        <v>663</v>
      </c>
      <c r="O25" s="131"/>
      <c r="P25" s="131"/>
      <c r="Q25" s="131"/>
      <c r="R25" s="131"/>
      <c r="S25" s="131"/>
      <c r="T25" s="131"/>
      <c r="U25" s="131"/>
      <c r="V25" s="131"/>
      <c r="W25" s="132" t="s">
        <v>663</v>
      </c>
      <c r="X25" s="132" t="s">
        <v>663</v>
      </c>
      <c r="Y25" s="132"/>
      <c r="Z25" s="131">
        <v>9</v>
      </c>
      <c r="AA25" s="131">
        <v>2</v>
      </c>
      <c r="AB25" s="131">
        <v>0</v>
      </c>
    </row>
    <row r="26" spans="1:28">
      <c r="A26" s="145">
        <v>23</v>
      </c>
      <c r="B26" s="131">
        <v>63020075</v>
      </c>
      <c r="C26" s="147" t="s">
        <v>70</v>
      </c>
      <c r="D26" s="131"/>
      <c r="E26" s="131" t="s">
        <v>663</v>
      </c>
      <c r="F26" s="131"/>
      <c r="G26" s="132" t="s">
        <v>663</v>
      </c>
      <c r="H26" s="132"/>
      <c r="I26" s="132"/>
      <c r="J26" s="132"/>
      <c r="K26" s="132"/>
      <c r="L26" s="132"/>
      <c r="M26" s="132"/>
      <c r="N26" s="131" t="s">
        <v>663</v>
      </c>
      <c r="O26" s="131"/>
      <c r="P26" s="131"/>
      <c r="Q26" s="131"/>
      <c r="R26" s="131"/>
      <c r="S26" s="131"/>
      <c r="T26" s="131"/>
      <c r="U26" s="131"/>
      <c r="V26" s="131"/>
      <c r="W26" s="132"/>
      <c r="X26" s="132" t="s">
        <v>663</v>
      </c>
      <c r="Y26" s="132"/>
      <c r="Z26" s="131">
        <v>12</v>
      </c>
      <c r="AA26" s="131">
        <v>5</v>
      </c>
      <c r="AB26" s="131">
        <v>0</v>
      </c>
    </row>
    <row r="27" spans="1:28">
      <c r="A27" s="145">
        <v>24</v>
      </c>
      <c r="B27" s="131">
        <v>63020128</v>
      </c>
      <c r="C27" s="147" t="s">
        <v>72</v>
      </c>
      <c r="D27" s="131"/>
      <c r="E27" s="131" t="s">
        <v>663</v>
      </c>
      <c r="F27" s="131"/>
      <c r="G27" s="132" t="s">
        <v>663</v>
      </c>
      <c r="H27" s="132"/>
      <c r="I27" s="132" t="s">
        <v>663</v>
      </c>
      <c r="J27" s="132" t="s">
        <v>663</v>
      </c>
      <c r="K27" s="132"/>
      <c r="L27" s="132"/>
      <c r="M27" s="132"/>
      <c r="N27" s="131" t="s">
        <v>663</v>
      </c>
      <c r="O27" s="131"/>
      <c r="P27" s="131"/>
      <c r="Q27" s="131"/>
      <c r="R27" s="131" t="s">
        <v>663</v>
      </c>
      <c r="S27" s="131" t="s">
        <v>663</v>
      </c>
      <c r="T27" s="131"/>
      <c r="U27" s="131" t="s">
        <v>663</v>
      </c>
      <c r="V27" s="131"/>
      <c r="W27" s="132"/>
      <c r="X27" s="132" t="s">
        <v>663</v>
      </c>
      <c r="Y27" s="132"/>
      <c r="Z27" s="131">
        <v>10</v>
      </c>
      <c r="AA27" s="131">
        <v>1</v>
      </c>
      <c r="AB27" s="131">
        <v>0</v>
      </c>
    </row>
    <row r="28" spans="1:28">
      <c r="A28" s="145">
        <v>25</v>
      </c>
      <c r="B28" s="131">
        <v>63020072</v>
      </c>
      <c r="C28" s="147" t="s">
        <v>74</v>
      </c>
      <c r="D28" s="131"/>
      <c r="E28" s="131" t="s">
        <v>663</v>
      </c>
      <c r="F28" s="131"/>
      <c r="G28" s="132" t="s">
        <v>663</v>
      </c>
      <c r="H28" s="132"/>
      <c r="I28" s="132"/>
      <c r="J28" s="132"/>
      <c r="K28" s="132"/>
      <c r="L28" s="132"/>
      <c r="M28" s="132"/>
      <c r="N28" s="131"/>
      <c r="O28" s="131" t="s">
        <v>663</v>
      </c>
      <c r="P28" s="131"/>
      <c r="Q28" s="131"/>
      <c r="R28" s="131"/>
      <c r="S28" s="131" t="s">
        <v>663</v>
      </c>
      <c r="T28" s="131"/>
      <c r="U28" s="131" t="s">
        <v>663</v>
      </c>
      <c r="V28" s="131"/>
      <c r="W28" s="132"/>
      <c r="X28" s="132" t="s">
        <v>663</v>
      </c>
      <c r="Y28" s="132"/>
      <c r="Z28" s="131">
        <v>14</v>
      </c>
      <c r="AA28" s="131">
        <v>1</v>
      </c>
      <c r="AB28" s="131">
        <v>1</v>
      </c>
    </row>
    <row r="29" spans="1:28">
      <c r="A29" s="145">
        <v>26</v>
      </c>
      <c r="B29" s="131">
        <v>63020071</v>
      </c>
      <c r="C29" s="147" t="s">
        <v>76</v>
      </c>
      <c r="D29" s="131"/>
      <c r="E29" s="131" t="s">
        <v>663</v>
      </c>
      <c r="F29" s="131"/>
      <c r="G29" s="132" t="s">
        <v>663</v>
      </c>
      <c r="H29" s="132"/>
      <c r="I29" s="132"/>
      <c r="J29" s="132"/>
      <c r="K29" s="132"/>
      <c r="L29" s="132"/>
      <c r="M29" s="132"/>
      <c r="N29" s="131"/>
      <c r="O29" s="131" t="s">
        <v>663</v>
      </c>
      <c r="P29" s="131"/>
      <c r="Q29" s="131"/>
      <c r="R29" s="131"/>
      <c r="S29" s="131"/>
      <c r="T29" s="131"/>
      <c r="U29" s="131" t="s">
        <v>663</v>
      </c>
      <c r="V29" s="131"/>
      <c r="W29" s="132" t="s">
        <v>663</v>
      </c>
      <c r="X29" s="132" t="s">
        <v>663</v>
      </c>
      <c r="Y29" s="132"/>
      <c r="Z29" s="131">
        <v>20</v>
      </c>
      <c r="AA29" s="131">
        <v>4</v>
      </c>
      <c r="AB29" s="131">
        <v>0</v>
      </c>
    </row>
    <row r="30" spans="1:28">
      <c r="A30" s="145">
        <v>27</v>
      </c>
      <c r="B30" s="131">
        <v>63020063</v>
      </c>
      <c r="C30" s="147" t="s">
        <v>78</v>
      </c>
      <c r="D30" s="131"/>
      <c r="E30" s="131"/>
      <c r="F30" s="131" t="s">
        <v>663</v>
      </c>
      <c r="G30" s="132" t="s">
        <v>663</v>
      </c>
      <c r="H30" s="132"/>
      <c r="I30" s="132"/>
      <c r="J30" s="132"/>
      <c r="K30" s="132"/>
      <c r="L30" s="132"/>
      <c r="M30" s="132"/>
      <c r="N30" s="131"/>
      <c r="O30" s="131"/>
      <c r="P30" s="131"/>
      <c r="Q30" s="131"/>
      <c r="R30" s="131"/>
      <c r="S30" s="131"/>
      <c r="T30" s="131"/>
      <c r="U30" s="131" t="s">
        <v>663</v>
      </c>
      <c r="V30" s="131" t="s">
        <v>663</v>
      </c>
      <c r="W30" s="132" t="s">
        <v>663</v>
      </c>
      <c r="X30" s="132" t="s">
        <v>663</v>
      </c>
      <c r="Y30" s="132"/>
      <c r="Z30" s="131">
        <v>22</v>
      </c>
      <c r="AA30" s="131">
        <v>1</v>
      </c>
      <c r="AB30" s="131">
        <v>1</v>
      </c>
    </row>
    <row r="31" spans="1:28">
      <c r="A31" s="145">
        <v>28</v>
      </c>
      <c r="B31" s="131">
        <v>63020065</v>
      </c>
      <c r="C31" s="147" t="s">
        <v>80</v>
      </c>
      <c r="D31" s="131"/>
      <c r="E31" s="131" t="s">
        <v>663</v>
      </c>
      <c r="F31" s="131"/>
      <c r="G31" s="132" t="s">
        <v>663</v>
      </c>
      <c r="H31" s="132"/>
      <c r="I31" s="132"/>
      <c r="J31" s="132"/>
      <c r="K31" s="132"/>
      <c r="L31" s="132"/>
      <c r="M31" s="132"/>
      <c r="N31" s="131" t="s">
        <v>663</v>
      </c>
      <c r="O31" s="131"/>
      <c r="P31" s="131"/>
      <c r="Q31" s="131"/>
      <c r="R31" s="131"/>
      <c r="S31" s="131"/>
      <c r="T31" s="131"/>
      <c r="U31" s="131"/>
      <c r="V31" s="131"/>
      <c r="W31" s="132" t="s">
        <v>663</v>
      </c>
      <c r="X31" s="132" t="s">
        <v>663</v>
      </c>
      <c r="Y31" s="132"/>
      <c r="Z31" s="131">
        <v>16</v>
      </c>
      <c r="AA31" s="131">
        <v>3</v>
      </c>
      <c r="AB31" s="131">
        <v>1</v>
      </c>
    </row>
    <row r="32" spans="1:28">
      <c r="A32" s="145">
        <v>29</v>
      </c>
      <c r="B32" s="131">
        <v>63020064</v>
      </c>
      <c r="C32" s="147" t="s">
        <v>82</v>
      </c>
      <c r="D32" s="131"/>
      <c r="E32" s="131" t="s">
        <v>663</v>
      </c>
      <c r="F32" s="131"/>
      <c r="G32" s="132" t="s">
        <v>663</v>
      </c>
      <c r="H32" s="132"/>
      <c r="I32" s="132"/>
      <c r="J32" s="132"/>
      <c r="K32" s="132"/>
      <c r="L32" s="132"/>
      <c r="M32" s="132"/>
      <c r="N32" s="131" t="s">
        <v>663</v>
      </c>
      <c r="O32" s="131"/>
      <c r="P32" s="131"/>
      <c r="Q32" s="131"/>
      <c r="R32" s="131"/>
      <c r="S32" s="131"/>
      <c r="T32" s="131"/>
      <c r="U32" s="131" t="s">
        <v>663</v>
      </c>
      <c r="V32" s="131" t="s">
        <v>663</v>
      </c>
      <c r="W32" s="132" t="s">
        <v>663</v>
      </c>
      <c r="X32" s="132" t="s">
        <v>663</v>
      </c>
      <c r="Y32" s="132"/>
      <c r="Z32" s="131">
        <v>70</v>
      </c>
      <c r="AA32" s="131">
        <v>8</v>
      </c>
      <c r="AB32" s="131">
        <v>1</v>
      </c>
    </row>
    <row r="33" spans="1:28">
      <c r="A33" s="145">
        <v>30</v>
      </c>
      <c r="B33" s="131">
        <v>63020066</v>
      </c>
      <c r="C33" s="147" t="s">
        <v>83</v>
      </c>
      <c r="D33" s="131"/>
      <c r="E33" s="131" t="s">
        <v>663</v>
      </c>
      <c r="F33" s="131"/>
      <c r="G33" s="132" t="s">
        <v>663</v>
      </c>
      <c r="H33" s="132"/>
      <c r="I33" s="132"/>
      <c r="J33" s="132"/>
      <c r="K33" s="132"/>
      <c r="L33" s="132"/>
      <c r="M33" s="132"/>
      <c r="N33" s="131" t="s">
        <v>663</v>
      </c>
      <c r="O33" s="131"/>
      <c r="P33" s="131"/>
      <c r="Q33" s="131"/>
      <c r="R33" s="131"/>
      <c r="S33" s="131"/>
      <c r="T33" s="131" t="s">
        <v>663</v>
      </c>
      <c r="U33" s="131" t="s">
        <v>663</v>
      </c>
      <c r="V33" s="131"/>
      <c r="W33" s="132" t="s">
        <v>663</v>
      </c>
      <c r="X33" s="132" t="s">
        <v>663</v>
      </c>
      <c r="Y33" s="132"/>
      <c r="Z33" s="131">
        <v>40</v>
      </c>
      <c r="AA33" s="131">
        <v>14</v>
      </c>
      <c r="AB33" s="131">
        <v>1</v>
      </c>
    </row>
    <row r="34" spans="1:28">
      <c r="A34" s="145">
        <v>31</v>
      </c>
      <c r="B34" s="131">
        <v>63020062</v>
      </c>
      <c r="C34" s="147" t="s">
        <v>84</v>
      </c>
      <c r="D34" s="131"/>
      <c r="E34" s="131" t="s">
        <v>663</v>
      </c>
      <c r="F34" s="131"/>
      <c r="G34" s="132" t="s">
        <v>663</v>
      </c>
      <c r="H34" s="132"/>
      <c r="I34" s="132"/>
      <c r="J34" s="132"/>
      <c r="K34" s="132"/>
      <c r="L34" s="132"/>
      <c r="M34" s="132"/>
      <c r="N34" s="131" t="s">
        <v>663</v>
      </c>
      <c r="O34" s="131"/>
      <c r="P34" s="131"/>
      <c r="Q34" s="131"/>
      <c r="R34" s="131"/>
      <c r="S34" s="131"/>
      <c r="T34" s="131"/>
      <c r="U34" s="131"/>
      <c r="V34" s="131"/>
      <c r="W34" s="132" t="s">
        <v>663</v>
      </c>
      <c r="X34" s="132" t="s">
        <v>663</v>
      </c>
      <c r="Y34" s="132"/>
      <c r="Z34" s="131">
        <v>19</v>
      </c>
      <c r="AA34" s="131">
        <v>1</v>
      </c>
      <c r="AB34" s="131">
        <v>0</v>
      </c>
    </row>
    <row r="35" spans="1:28">
      <c r="A35" s="145">
        <v>32</v>
      </c>
      <c r="B35" s="131">
        <v>63020059</v>
      </c>
      <c r="C35" s="147" t="s">
        <v>86</v>
      </c>
      <c r="D35" s="131"/>
      <c r="E35" s="131" t="s">
        <v>663</v>
      </c>
      <c r="F35" s="131"/>
      <c r="G35" s="132" t="s">
        <v>663</v>
      </c>
      <c r="H35" s="132"/>
      <c r="I35" s="132"/>
      <c r="J35" s="132"/>
      <c r="K35" s="132"/>
      <c r="L35" s="132"/>
      <c r="M35" s="132"/>
      <c r="N35" s="131" t="s">
        <v>663</v>
      </c>
      <c r="O35" s="131"/>
      <c r="P35" s="131"/>
      <c r="Q35" s="131"/>
      <c r="R35" s="131"/>
      <c r="S35" s="131"/>
      <c r="T35" s="131"/>
      <c r="U35" s="131" t="s">
        <v>663</v>
      </c>
      <c r="V35" s="131"/>
      <c r="W35" s="132"/>
      <c r="X35" s="132" t="s">
        <v>663</v>
      </c>
      <c r="Y35" s="132"/>
      <c r="Z35" s="131">
        <v>7</v>
      </c>
      <c r="AA35" s="131">
        <v>1</v>
      </c>
      <c r="AB35" s="131">
        <v>0</v>
      </c>
    </row>
    <row r="36" spans="1:28">
      <c r="A36" s="145">
        <v>33</v>
      </c>
      <c r="B36" s="131">
        <v>63020060</v>
      </c>
      <c r="C36" s="147" t="s">
        <v>88</v>
      </c>
      <c r="D36" s="131"/>
      <c r="E36" s="131" t="s">
        <v>663</v>
      </c>
      <c r="F36" s="131"/>
      <c r="G36" s="132"/>
      <c r="H36" s="132"/>
      <c r="I36" s="132"/>
      <c r="J36" s="132" t="s">
        <v>663</v>
      </c>
      <c r="K36" s="132"/>
      <c r="L36" s="132" t="s">
        <v>663</v>
      </c>
      <c r="M36" s="132"/>
      <c r="N36" s="131"/>
      <c r="O36" s="131"/>
      <c r="P36" s="131"/>
      <c r="Q36" s="131" t="s">
        <v>663</v>
      </c>
      <c r="R36" s="131"/>
      <c r="S36" s="131"/>
      <c r="T36" s="131"/>
      <c r="U36" s="131" t="s">
        <v>663</v>
      </c>
      <c r="V36" s="131" t="s">
        <v>663</v>
      </c>
      <c r="W36" s="132"/>
      <c r="X36" s="132" t="s">
        <v>663</v>
      </c>
      <c r="Y36" s="132"/>
      <c r="Z36" s="131">
        <v>30</v>
      </c>
      <c r="AA36" s="131">
        <v>10</v>
      </c>
      <c r="AB36" s="131">
        <v>2</v>
      </c>
    </row>
    <row r="37" spans="1:28">
      <c r="A37" s="145">
        <v>34</v>
      </c>
      <c r="B37" s="131">
        <v>63020061</v>
      </c>
      <c r="C37" s="147" t="s">
        <v>90</v>
      </c>
      <c r="D37" s="131"/>
      <c r="E37" s="131" t="s">
        <v>663</v>
      </c>
      <c r="F37" s="131"/>
      <c r="G37" s="132" t="s">
        <v>663</v>
      </c>
      <c r="H37" s="132"/>
      <c r="I37" s="132"/>
      <c r="J37" s="132"/>
      <c r="K37" s="132"/>
      <c r="L37" s="132"/>
      <c r="M37" s="132"/>
      <c r="N37" s="131" t="s">
        <v>663</v>
      </c>
      <c r="O37" s="131"/>
      <c r="P37" s="131"/>
      <c r="Q37" s="131"/>
      <c r="R37" s="131"/>
      <c r="S37" s="131"/>
      <c r="T37" s="131"/>
      <c r="U37" s="131"/>
      <c r="V37" s="131"/>
      <c r="W37" s="132" t="s">
        <v>663</v>
      </c>
      <c r="X37" s="132" t="s">
        <v>663</v>
      </c>
      <c r="Y37" s="132" t="s">
        <v>663</v>
      </c>
      <c r="Z37" s="131">
        <v>8</v>
      </c>
      <c r="AA37" s="131">
        <v>2</v>
      </c>
      <c r="AB37" s="131">
        <v>1</v>
      </c>
    </row>
    <row r="38" spans="1:28">
      <c r="A38" s="145">
        <v>35</v>
      </c>
      <c r="B38" s="131">
        <v>63020047</v>
      </c>
      <c r="C38" s="147" t="s">
        <v>92</v>
      </c>
      <c r="D38" s="131"/>
      <c r="E38" s="131" t="s">
        <v>663</v>
      </c>
      <c r="F38" s="131"/>
      <c r="G38" s="132" t="s">
        <v>663</v>
      </c>
      <c r="H38" s="132"/>
      <c r="I38" s="132"/>
      <c r="J38" s="132"/>
      <c r="K38" s="132"/>
      <c r="L38" s="132"/>
      <c r="M38" s="132"/>
      <c r="N38" s="131" t="s">
        <v>663</v>
      </c>
      <c r="O38" s="131"/>
      <c r="P38" s="131"/>
      <c r="Q38" s="131" t="s">
        <v>663</v>
      </c>
      <c r="R38" s="131"/>
      <c r="S38" s="131"/>
      <c r="T38" s="131"/>
      <c r="U38" s="131" t="s">
        <v>663</v>
      </c>
      <c r="V38" s="131"/>
      <c r="W38" s="132" t="s">
        <v>663</v>
      </c>
      <c r="X38" s="132" t="s">
        <v>663</v>
      </c>
      <c r="Y38" s="132"/>
      <c r="Z38" s="131">
        <v>20</v>
      </c>
      <c r="AA38" s="131">
        <v>10</v>
      </c>
      <c r="AB38" s="131">
        <v>1</v>
      </c>
    </row>
    <row r="39" spans="1:28">
      <c r="A39" s="145">
        <v>36</v>
      </c>
      <c r="B39" s="131">
        <v>63020050</v>
      </c>
      <c r="C39" s="147" t="s">
        <v>96</v>
      </c>
      <c r="D39" s="131"/>
      <c r="E39" s="131" t="s">
        <v>663</v>
      </c>
      <c r="F39" s="131"/>
      <c r="G39" s="132"/>
      <c r="H39" s="132"/>
      <c r="I39" s="132"/>
      <c r="J39" s="132" t="s">
        <v>663</v>
      </c>
      <c r="K39" s="132" t="s">
        <v>663</v>
      </c>
      <c r="L39" s="132"/>
      <c r="M39" s="132"/>
      <c r="N39" s="131"/>
      <c r="O39" s="131"/>
      <c r="P39" s="131"/>
      <c r="Q39" s="131"/>
      <c r="R39" s="131"/>
      <c r="S39" s="131"/>
      <c r="T39" s="131"/>
      <c r="U39" s="131" t="s">
        <v>663</v>
      </c>
      <c r="V39" s="131" t="s">
        <v>663</v>
      </c>
      <c r="W39" s="132"/>
      <c r="X39" s="132" t="s">
        <v>663</v>
      </c>
      <c r="Y39" s="132"/>
      <c r="Z39" s="131">
        <v>10</v>
      </c>
      <c r="AA39" s="131">
        <v>8</v>
      </c>
      <c r="AB39" s="131">
        <v>0</v>
      </c>
    </row>
    <row r="40" spans="1:28">
      <c r="A40" s="145">
        <v>37</v>
      </c>
      <c r="B40" s="131">
        <v>63020048</v>
      </c>
      <c r="C40" s="147" t="s">
        <v>98</v>
      </c>
      <c r="D40" s="131"/>
      <c r="E40" s="131" t="s">
        <v>663</v>
      </c>
      <c r="F40" s="131" t="s">
        <v>663</v>
      </c>
      <c r="G40" s="132" t="s">
        <v>663</v>
      </c>
      <c r="H40" s="132"/>
      <c r="I40" s="132"/>
      <c r="J40" s="132"/>
      <c r="K40" s="132"/>
      <c r="L40" s="132"/>
      <c r="M40" s="132"/>
      <c r="N40" s="131" t="s">
        <v>663</v>
      </c>
      <c r="O40" s="131"/>
      <c r="P40" s="131"/>
      <c r="Q40" s="131" t="s">
        <v>663</v>
      </c>
      <c r="R40" s="131"/>
      <c r="S40" s="131"/>
      <c r="T40" s="131"/>
      <c r="U40" s="131"/>
      <c r="V40" s="131"/>
      <c r="W40" s="132" t="s">
        <v>663</v>
      </c>
      <c r="X40" s="132" t="s">
        <v>663</v>
      </c>
      <c r="Y40" s="132" t="s">
        <v>663</v>
      </c>
      <c r="Z40" s="131">
        <v>10</v>
      </c>
      <c r="AA40" s="131">
        <v>5</v>
      </c>
      <c r="AB40" s="131">
        <v>1</v>
      </c>
    </row>
    <row r="41" spans="1:28">
      <c r="A41" s="145">
        <v>38</v>
      </c>
      <c r="B41" s="131">
        <v>63020049</v>
      </c>
      <c r="C41" s="147" t="s">
        <v>99</v>
      </c>
      <c r="E41" s="131" t="s">
        <v>663</v>
      </c>
      <c r="F41" s="131"/>
      <c r="G41" s="132"/>
      <c r="H41" s="132"/>
      <c r="I41" s="132" t="s">
        <v>663</v>
      </c>
      <c r="J41" s="132" t="s">
        <v>663</v>
      </c>
      <c r="K41" s="132"/>
      <c r="L41" s="132"/>
      <c r="M41" s="132"/>
      <c r="N41" s="131"/>
      <c r="O41" s="131"/>
      <c r="P41" s="131"/>
      <c r="Q41" s="131"/>
      <c r="R41" s="131"/>
      <c r="S41" s="131" t="s">
        <v>663</v>
      </c>
      <c r="T41" s="131"/>
      <c r="U41" s="131"/>
      <c r="V41" s="131" t="s">
        <v>663</v>
      </c>
      <c r="W41" s="132"/>
      <c r="X41" s="132" t="s">
        <v>663</v>
      </c>
      <c r="Y41" s="132" t="s">
        <v>663</v>
      </c>
      <c r="Z41" s="131">
        <v>15</v>
      </c>
      <c r="AA41" s="131">
        <v>2</v>
      </c>
      <c r="AB41" s="131">
        <v>1</v>
      </c>
    </row>
    <row r="42" spans="1:28">
      <c r="A42" s="145">
        <v>39</v>
      </c>
      <c r="B42" s="131">
        <v>63020127</v>
      </c>
      <c r="C42" s="147" t="s">
        <v>503</v>
      </c>
      <c r="D42" s="131"/>
      <c r="E42" s="131" t="s">
        <v>663</v>
      </c>
      <c r="F42" s="131"/>
      <c r="G42" s="132"/>
      <c r="H42" s="132"/>
      <c r="I42" s="132"/>
      <c r="J42" s="132" t="s">
        <v>663</v>
      </c>
      <c r="K42" s="132"/>
      <c r="L42" s="132"/>
      <c r="M42" s="132"/>
      <c r="N42" s="131"/>
      <c r="O42" s="131"/>
      <c r="P42" s="131"/>
      <c r="Q42" s="131" t="s">
        <v>663</v>
      </c>
      <c r="R42" s="131"/>
      <c r="S42" s="131"/>
      <c r="T42" s="131"/>
      <c r="U42" s="131"/>
      <c r="V42" s="131" t="s">
        <v>663</v>
      </c>
      <c r="W42" s="132"/>
      <c r="X42" s="132" t="s">
        <v>663</v>
      </c>
      <c r="Y42" s="132"/>
      <c r="Z42" s="131">
        <v>12</v>
      </c>
      <c r="AA42" s="131">
        <v>1</v>
      </c>
      <c r="AB42" s="131">
        <v>0</v>
      </c>
    </row>
    <row r="43" spans="1:28">
      <c r="A43" s="145">
        <v>40</v>
      </c>
      <c r="B43" s="131">
        <v>63020022</v>
      </c>
      <c r="C43" s="147" t="s">
        <v>101</v>
      </c>
      <c r="D43" s="131"/>
      <c r="E43" s="131"/>
      <c r="F43" s="131" t="s">
        <v>663</v>
      </c>
      <c r="G43" s="132" t="s">
        <v>663</v>
      </c>
      <c r="H43" s="132"/>
      <c r="I43" s="132"/>
      <c r="J43" s="132"/>
      <c r="K43" s="132"/>
      <c r="L43" s="132"/>
      <c r="M43" s="132"/>
      <c r="N43" s="131" t="s">
        <v>663</v>
      </c>
      <c r="O43" s="131"/>
      <c r="P43" s="131"/>
      <c r="Q43" s="131"/>
      <c r="R43" s="131"/>
      <c r="S43" s="131"/>
      <c r="T43" s="131" t="s">
        <v>663</v>
      </c>
      <c r="U43" s="131" t="s">
        <v>663</v>
      </c>
      <c r="V43" s="131"/>
      <c r="W43" s="132" t="s">
        <v>663</v>
      </c>
      <c r="X43" s="132" t="s">
        <v>663</v>
      </c>
      <c r="Y43" s="132"/>
      <c r="Z43" s="131">
        <v>43</v>
      </c>
      <c r="AA43" s="131">
        <v>6</v>
      </c>
      <c r="AB43" s="131">
        <v>1</v>
      </c>
    </row>
    <row r="44" spans="1:28">
      <c r="A44" s="145">
        <v>41</v>
      </c>
      <c r="B44" s="131">
        <v>63020023</v>
      </c>
      <c r="C44" s="147" t="s">
        <v>104</v>
      </c>
      <c r="D44" s="131"/>
      <c r="E44" s="131"/>
      <c r="F44" s="131" t="s">
        <v>663</v>
      </c>
      <c r="G44" s="132" t="s">
        <v>663</v>
      </c>
      <c r="H44" s="132"/>
      <c r="I44" s="132"/>
      <c r="J44" s="132"/>
      <c r="K44" s="132"/>
      <c r="L44" s="132"/>
      <c r="M44" s="132"/>
      <c r="N44" s="131"/>
      <c r="O44" s="131"/>
      <c r="P44" s="131" t="s">
        <v>663</v>
      </c>
      <c r="Q44" s="131"/>
      <c r="R44" s="131"/>
      <c r="S44" s="131"/>
      <c r="T44" s="131"/>
      <c r="U44" s="131" t="s">
        <v>663</v>
      </c>
      <c r="V44" s="131"/>
      <c r="W44" s="132" t="s">
        <v>663</v>
      </c>
      <c r="X44" s="132" t="s">
        <v>663</v>
      </c>
      <c r="Y44" s="132"/>
      <c r="Z44" s="131">
        <v>29</v>
      </c>
      <c r="AA44" s="131">
        <v>1</v>
      </c>
      <c r="AB44" s="131">
        <v>1</v>
      </c>
    </row>
    <row r="45" spans="1:28">
      <c r="A45" s="145">
        <v>42</v>
      </c>
      <c r="B45" s="131">
        <v>63020021</v>
      </c>
      <c r="C45" s="147" t="s">
        <v>106</v>
      </c>
      <c r="D45" s="131"/>
      <c r="E45" s="131" t="s">
        <v>663</v>
      </c>
      <c r="F45" s="131"/>
      <c r="G45" s="132" t="s">
        <v>663</v>
      </c>
      <c r="H45" s="132"/>
      <c r="I45" s="132"/>
      <c r="J45" s="132"/>
      <c r="K45" s="132"/>
      <c r="L45" s="132"/>
      <c r="M45" s="132"/>
      <c r="N45" s="131" t="s">
        <v>663</v>
      </c>
      <c r="O45" s="131"/>
      <c r="P45" s="131"/>
      <c r="Q45" s="131"/>
      <c r="R45" s="131"/>
      <c r="S45" s="131"/>
      <c r="T45" s="131"/>
      <c r="U45" s="131"/>
      <c r="V45" s="131"/>
      <c r="W45" s="132" t="s">
        <v>663</v>
      </c>
      <c r="X45" s="132" t="s">
        <v>663</v>
      </c>
      <c r="Y45" s="132"/>
      <c r="Z45" s="131">
        <v>15</v>
      </c>
      <c r="AA45" s="131">
        <v>2</v>
      </c>
      <c r="AB45" s="131">
        <v>0</v>
      </c>
    </row>
    <row r="46" spans="1:28">
      <c r="A46" s="145">
        <v>43</v>
      </c>
      <c r="B46" s="131">
        <v>63020017</v>
      </c>
      <c r="C46" s="147" t="s">
        <v>108</v>
      </c>
      <c r="D46" s="131"/>
      <c r="E46" s="131"/>
      <c r="F46" s="131" t="s">
        <v>663</v>
      </c>
      <c r="G46" s="132" t="s">
        <v>663</v>
      </c>
      <c r="H46" s="132"/>
      <c r="I46" s="132"/>
      <c r="J46" s="132"/>
      <c r="K46" s="132"/>
      <c r="L46" s="132"/>
      <c r="M46" s="132"/>
      <c r="N46" s="131"/>
      <c r="O46" s="131" t="s">
        <v>663</v>
      </c>
      <c r="P46" s="131"/>
      <c r="Q46" s="131"/>
      <c r="R46" s="131"/>
      <c r="S46" s="131"/>
      <c r="T46" s="131" t="s">
        <v>663</v>
      </c>
      <c r="U46" s="131" t="s">
        <v>663</v>
      </c>
      <c r="V46" s="131"/>
      <c r="W46" s="132" t="s">
        <v>663</v>
      </c>
      <c r="X46" s="132" t="s">
        <v>663</v>
      </c>
      <c r="Y46" s="132" t="s">
        <v>663</v>
      </c>
      <c r="Z46" s="131">
        <v>20</v>
      </c>
      <c r="AA46" s="131">
        <v>1</v>
      </c>
      <c r="AB46" s="131">
        <v>1</v>
      </c>
    </row>
    <row r="47" spans="1:28">
      <c r="A47" s="145">
        <v>44</v>
      </c>
      <c r="B47" s="131">
        <v>63020014</v>
      </c>
      <c r="C47" s="147" t="s">
        <v>111</v>
      </c>
      <c r="D47" s="131"/>
      <c r="E47" s="131" t="s">
        <v>663</v>
      </c>
      <c r="F47" s="131"/>
      <c r="G47" s="132" t="s">
        <v>663</v>
      </c>
      <c r="H47" s="132"/>
      <c r="I47" s="132"/>
      <c r="J47" s="132"/>
      <c r="K47" s="132"/>
      <c r="L47" s="132"/>
      <c r="M47" s="132"/>
      <c r="N47" s="131"/>
      <c r="O47" s="131"/>
      <c r="P47" s="131"/>
      <c r="Q47" s="131"/>
      <c r="R47" s="131" t="s">
        <v>663</v>
      </c>
      <c r="S47" s="131"/>
      <c r="T47" s="131"/>
      <c r="U47" s="131"/>
      <c r="V47" s="131" t="s">
        <v>663</v>
      </c>
      <c r="W47" s="132"/>
      <c r="X47" s="132" t="s">
        <v>663</v>
      </c>
      <c r="Y47" s="132"/>
      <c r="Z47" s="131">
        <v>10</v>
      </c>
      <c r="AA47" s="131">
        <v>1</v>
      </c>
      <c r="AB47" s="131">
        <v>1</v>
      </c>
    </row>
    <row r="48" spans="1:28">
      <c r="A48" s="145">
        <v>45</v>
      </c>
      <c r="B48" s="131">
        <v>63020016</v>
      </c>
      <c r="C48" s="147" t="s">
        <v>112</v>
      </c>
      <c r="D48" s="131"/>
      <c r="E48" s="131" t="s">
        <v>663</v>
      </c>
      <c r="F48" s="131" t="s">
        <v>663</v>
      </c>
      <c r="G48" s="132" t="s">
        <v>663</v>
      </c>
      <c r="H48" s="132"/>
      <c r="I48" s="132"/>
      <c r="J48" s="132"/>
      <c r="K48" s="132"/>
      <c r="L48" s="132"/>
      <c r="M48" s="132"/>
      <c r="N48" s="131" t="s">
        <v>663</v>
      </c>
      <c r="O48" s="131"/>
      <c r="P48" s="131"/>
      <c r="Q48" s="131"/>
      <c r="R48" s="131"/>
      <c r="S48" s="131"/>
      <c r="T48" s="131"/>
      <c r="U48" s="131"/>
      <c r="V48" s="131"/>
      <c r="W48" s="132" t="s">
        <v>663</v>
      </c>
      <c r="X48" s="132" t="s">
        <v>663</v>
      </c>
      <c r="Y48" s="132"/>
      <c r="Z48" s="131">
        <v>22</v>
      </c>
      <c r="AA48" s="131">
        <v>2</v>
      </c>
      <c r="AB48" s="131">
        <v>1</v>
      </c>
    </row>
    <row r="49" spans="1:28">
      <c r="A49" s="145">
        <v>46</v>
      </c>
      <c r="B49" s="131">
        <v>63020018</v>
      </c>
      <c r="C49" s="147" t="s">
        <v>113</v>
      </c>
      <c r="D49" s="131"/>
      <c r="E49" s="131" t="s">
        <v>663</v>
      </c>
      <c r="F49" s="131"/>
      <c r="G49" s="132" t="s">
        <v>663</v>
      </c>
      <c r="H49" s="132"/>
      <c r="I49" s="132"/>
      <c r="J49" s="132"/>
      <c r="K49" s="132"/>
      <c r="L49" s="132"/>
      <c r="M49" s="132"/>
      <c r="N49" s="131" t="s">
        <v>663</v>
      </c>
      <c r="O49" s="131"/>
      <c r="P49" s="131"/>
      <c r="Q49" s="131"/>
      <c r="R49" s="131"/>
      <c r="S49" s="131"/>
      <c r="T49" s="131" t="s">
        <v>663</v>
      </c>
      <c r="U49" s="131" t="s">
        <v>663</v>
      </c>
      <c r="V49" s="131"/>
      <c r="W49" s="132" t="s">
        <v>663</v>
      </c>
      <c r="X49" s="132" t="s">
        <v>663</v>
      </c>
      <c r="Y49" s="132"/>
      <c r="Z49" s="131">
        <v>39</v>
      </c>
      <c r="AA49" s="131">
        <v>9</v>
      </c>
      <c r="AB49" s="131">
        <v>3</v>
      </c>
    </row>
    <row r="50" spans="1:28">
      <c r="A50" s="145">
        <v>47</v>
      </c>
      <c r="B50" s="131">
        <v>63020010</v>
      </c>
      <c r="C50" s="147" t="s">
        <v>115</v>
      </c>
      <c r="D50" s="131"/>
      <c r="E50" s="131" t="s">
        <v>663</v>
      </c>
      <c r="F50" s="131"/>
      <c r="G50" s="132" t="s">
        <v>663</v>
      </c>
      <c r="H50" s="132"/>
      <c r="I50" s="132"/>
      <c r="J50" s="132"/>
      <c r="K50" s="132"/>
      <c r="L50" s="132"/>
      <c r="M50" s="132"/>
      <c r="N50" s="131" t="s">
        <v>663</v>
      </c>
      <c r="O50" s="131"/>
      <c r="P50" s="131"/>
      <c r="Q50" s="131"/>
      <c r="R50" s="131"/>
      <c r="S50" s="131"/>
      <c r="T50" s="131"/>
      <c r="U50" s="131"/>
      <c r="V50" s="131"/>
      <c r="W50" s="132"/>
      <c r="X50" s="132" t="s">
        <v>663</v>
      </c>
      <c r="Y50" s="132"/>
      <c r="Z50" s="131">
        <v>5</v>
      </c>
      <c r="AA50" s="131">
        <v>7</v>
      </c>
      <c r="AB50" s="131">
        <v>1</v>
      </c>
    </row>
    <row r="51" spans="1:28">
      <c r="A51" s="145">
        <v>48</v>
      </c>
      <c r="B51" s="131">
        <v>63020009</v>
      </c>
      <c r="C51" s="147" t="s">
        <v>118</v>
      </c>
      <c r="D51" s="131"/>
      <c r="E51" s="131"/>
      <c r="F51" s="131" t="s">
        <v>663</v>
      </c>
      <c r="G51" s="132" t="s">
        <v>663</v>
      </c>
      <c r="H51" s="132"/>
      <c r="I51" s="132"/>
      <c r="J51" s="132"/>
      <c r="K51" s="132"/>
      <c r="L51" s="132"/>
      <c r="M51" s="132"/>
      <c r="N51" s="131"/>
      <c r="O51" s="131"/>
      <c r="P51" s="131"/>
      <c r="Q51" s="131" t="s">
        <v>663</v>
      </c>
      <c r="R51" s="131"/>
      <c r="S51" s="131" t="s">
        <v>663</v>
      </c>
      <c r="T51" s="131" t="s">
        <v>663</v>
      </c>
      <c r="U51" s="131" t="s">
        <v>663</v>
      </c>
      <c r="V51" s="131" t="s">
        <v>663</v>
      </c>
      <c r="W51" s="132" t="s">
        <v>663</v>
      </c>
      <c r="X51" s="132" t="s">
        <v>663</v>
      </c>
      <c r="Y51" s="132"/>
      <c r="Z51" s="131">
        <v>27</v>
      </c>
      <c r="AA51" s="131">
        <v>1</v>
      </c>
      <c r="AB51" s="131">
        <v>1</v>
      </c>
    </row>
    <row r="52" spans="1:28">
      <c r="A52" s="145">
        <v>49</v>
      </c>
      <c r="B52" s="131">
        <v>63020011</v>
      </c>
      <c r="C52" s="147" t="s">
        <v>120</v>
      </c>
      <c r="D52" s="131"/>
      <c r="E52" s="131"/>
      <c r="F52" s="131" t="s">
        <v>663</v>
      </c>
      <c r="G52" s="132" t="s">
        <v>663</v>
      </c>
      <c r="H52" s="132"/>
      <c r="I52" s="132"/>
      <c r="J52" s="132"/>
      <c r="K52" s="132"/>
      <c r="L52" s="132"/>
      <c r="M52" s="132"/>
      <c r="N52" s="131"/>
      <c r="O52" s="131"/>
      <c r="P52" s="131"/>
      <c r="Q52" s="131"/>
      <c r="R52" s="131" t="s">
        <v>663</v>
      </c>
      <c r="S52" s="131"/>
      <c r="T52" s="131"/>
      <c r="U52" s="131" t="s">
        <v>663</v>
      </c>
      <c r="V52" s="131"/>
      <c r="W52" s="132" t="s">
        <v>663</v>
      </c>
      <c r="X52" s="132" t="s">
        <v>663</v>
      </c>
      <c r="Y52" s="132"/>
      <c r="Z52" s="131">
        <v>10</v>
      </c>
      <c r="AA52" s="131">
        <v>2</v>
      </c>
      <c r="AB52" s="131">
        <v>1</v>
      </c>
    </row>
    <row r="53" spans="1:28">
      <c r="A53" s="145">
        <v>50</v>
      </c>
      <c r="B53" s="131">
        <v>63020012</v>
      </c>
      <c r="C53" s="147" t="s">
        <v>122</v>
      </c>
      <c r="D53" s="131"/>
      <c r="E53" s="131"/>
      <c r="F53" s="131" t="s">
        <v>663</v>
      </c>
      <c r="G53" s="132" t="s">
        <v>663</v>
      </c>
      <c r="H53" s="132"/>
      <c r="I53" s="132"/>
      <c r="J53" s="132"/>
      <c r="K53" s="132"/>
      <c r="L53" s="132"/>
      <c r="M53" s="132"/>
      <c r="N53" s="131"/>
      <c r="O53" s="131"/>
      <c r="P53" s="131"/>
      <c r="Q53" s="131"/>
      <c r="R53" s="131"/>
      <c r="S53" s="131"/>
      <c r="T53" s="131" t="s">
        <v>663</v>
      </c>
      <c r="U53" s="131" t="s">
        <v>663</v>
      </c>
      <c r="V53" s="131"/>
      <c r="W53" s="132" t="s">
        <v>663</v>
      </c>
      <c r="X53" s="132" t="s">
        <v>663</v>
      </c>
      <c r="Y53" s="132"/>
      <c r="Z53" s="131">
        <v>9</v>
      </c>
      <c r="AA53" s="131">
        <v>1</v>
      </c>
      <c r="AB53" s="131">
        <v>0</v>
      </c>
    </row>
    <row r="54" spans="1:28">
      <c r="A54" s="145">
        <v>51</v>
      </c>
      <c r="B54" s="131">
        <v>63020008</v>
      </c>
      <c r="C54" s="147" t="s">
        <v>124</v>
      </c>
      <c r="D54" s="131"/>
      <c r="E54" s="131" t="s">
        <v>663</v>
      </c>
      <c r="F54" s="131" t="s">
        <v>663</v>
      </c>
      <c r="G54" s="132" t="s">
        <v>663</v>
      </c>
      <c r="H54" s="132"/>
      <c r="I54" s="132"/>
      <c r="J54" s="132"/>
      <c r="K54" s="132"/>
      <c r="L54" s="132"/>
      <c r="M54" s="132"/>
      <c r="N54" s="131" t="s">
        <v>663</v>
      </c>
      <c r="O54" s="131"/>
      <c r="P54" s="131"/>
      <c r="Q54" s="131"/>
      <c r="R54" s="131"/>
      <c r="S54" s="131"/>
      <c r="T54" s="131" t="s">
        <v>663</v>
      </c>
      <c r="U54" s="131" t="s">
        <v>663</v>
      </c>
      <c r="V54" s="131"/>
      <c r="W54" s="132"/>
      <c r="X54" s="132" t="s">
        <v>663</v>
      </c>
      <c r="Y54" s="132"/>
      <c r="Z54" s="131">
        <v>8</v>
      </c>
      <c r="AA54" s="131">
        <v>1</v>
      </c>
      <c r="AB54" s="131">
        <v>0</v>
      </c>
    </row>
    <row r="55" spans="1:28">
      <c r="A55" s="145">
        <v>52</v>
      </c>
      <c r="B55" s="131">
        <v>63020001</v>
      </c>
      <c r="C55" s="147" t="s">
        <v>127</v>
      </c>
      <c r="D55" s="131"/>
      <c r="E55" s="131"/>
      <c r="F55" s="131" t="s">
        <v>663</v>
      </c>
      <c r="G55" s="132" t="s">
        <v>663</v>
      </c>
      <c r="H55" s="132"/>
      <c r="I55" s="132"/>
      <c r="J55" s="132"/>
      <c r="K55" s="132"/>
      <c r="L55" s="132"/>
      <c r="M55" s="132"/>
      <c r="N55" s="131"/>
      <c r="O55" s="131"/>
      <c r="P55" s="131"/>
      <c r="Q55" s="131" t="s">
        <v>663</v>
      </c>
      <c r="R55" s="131"/>
      <c r="S55" s="131"/>
      <c r="T55" s="131"/>
      <c r="U55" s="131"/>
      <c r="V55" s="131" t="s">
        <v>663</v>
      </c>
      <c r="W55" s="132"/>
      <c r="X55" s="132" t="s">
        <v>663</v>
      </c>
      <c r="Y55" s="132"/>
      <c r="Z55" s="131">
        <v>5</v>
      </c>
      <c r="AA55" s="131">
        <v>1</v>
      </c>
      <c r="AB55" s="131">
        <v>0</v>
      </c>
    </row>
    <row r="56" spans="1:28">
      <c r="A56" s="145">
        <v>53</v>
      </c>
      <c r="B56" s="131">
        <v>63020005</v>
      </c>
      <c r="C56" s="147" t="s">
        <v>128</v>
      </c>
      <c r="D56" s="131"/>
      <c r="E56" s="131" t="s">
        <v>663</v>
      </c>
      <c r="F56" s="131"/>
      <c r="G56" s="132" t="s">
        <v>663</v>
      </c>
      <c r="H56" s="132"/>
      <c r="I56" s="132"/>
      <c r="J56" s="132"/>
      <c r="K56" s="132"/>
      <c r="L56" s="132"/>
      <c r="M56" s="132"/>
      <c r="N56" s="131"/>
      <c r="O56" s="131"/>
      <c r="P56" s="131"/>
      <c r="Q56" s="131"/>
      <c r="R56" s="131"/>
      <c r="S56" s="131"/>
      <c r="T56" s="131"/>
      <c r="U56" s="131"/>
      <c r="V56" s="131" t="s">
        <v>663</v>
      </c>
      <c r="W56" s="132"/>
      <c r="X56" s="132" t="s">
        <v>663</v>
      </c>
      <c r="Y56" s="132"/>
      <c r="Z56" s="131">
        <v>5</v>
      </c>
      <c r="AA56" s="131">
        <v>1</v>
      </c>
      <c r="AB56" s="131">
        <v>0</v>
      </c>
    </row>
    <row r="57" spans="1:28">
      <c r="A57" s="145">
        <v>54</v>
      </c>
      <c r="B57" s="131">
        <v>63020007</v>
      </c>
      <c r="C57" s="147" t="s">
        <v>130</v>
      </c>
      <c r="D57" s="131"/>
      <c r="E57" s="131"/>
      <c r="F57" s="131" t="s">
        <v>663</v>
      </c>
      <c r="G57" s="132" t="s">
        <v>663</v>
      </c>
      <c r="H57" s="132"/>
      <c r="I57" s="132"/>
      <c r="J57" s="132"/>
      <c r="K57" s="132"/>
      <c r="L57" s="132"/>
      <c r="M57" s="132"/>
      <c r="N57" s="131" t="s">
        <v>663</v>
      </c>
      <c r="O57" s="131"/>
      <c r="P57" s="131"/>
      <c r="Q57" s="131"/>
      <c r="R57" s="131"/>
      <c r="S57" s="131"/>
      <c r="T57" s="131"/>
      <c r="U57" s="131" t="s">
        <v>663</v>
      </c>
      <c r="V57" s="131" t="s">
        <v>663</v>
      </c>
      <c r="W57" s="132"/>
      <c r="X57" s="132" t="s">
        <v>663</v>
      </c>
      <c r="Y57" s="132"/>
      <c r="Z57" s="131">
        <v>43</v>
      </c>
      <c r="AA57" s="131">
        <v>4</v>
      </c>
      <c r="AB57" s="131">
        <v>0</v>
      </c>
    </row>
    <row r="58" spans="1:28">
      <c r="A58" s="145">
        <v>55</v>
      </c>
      <c r="B58" s="131">
        <v>63020002</v>
      </c>
      <c r="C58" s="147" t="s">
        <v>132</v>
      </c>
      <c r="D58" s="131"/>
      <c r="E58" s="131"/>
      <c r="F58" s="131" t="s">
        <v>663</v>
      </c>
      <c r="G58" s="132" t="s">
        <v>663</v>
      </c>
      <c r="H58" s="132"/>
      <c r="I58" s="132"/>
      <c r="J58" s="132"/>
      <c r="K58" s="132"/>
      <c r="L58" s="132"/>
      <c r="M58" s="132"/>
      <c r="N58" s="131"/>
      <c r="O58" s="131"/>
      <c r="P58" s="131"/>
      <c r="Q58" s="131" t="s">
        <v>663</v>
      </c>
      <c r="R58" s="131"/>
      <c r="S58" s="131"/>
      <c r="T58" s="131" t="s">
        <v>663</v>
      </c>
      <c r="U58" s="131"/>
      <c r="V58" s="131"/>
      <c r="W58" s="132"/>
      <c r="X58" s="132" t="s">
        <v>663</v>
      </c>
      <c r="Y58" s="132"/>
      <c r="Z58" s="131">
        <v>59</v>
      </c>
      <c r="AA58" s="131">
        <v>9</v>
      </c>
      <c r="AB58" s="131">
        <v>1</v>
      </c>
    </row>
    <row r="59" spans="1:28">
      <c r="A59" s="145">
        <v>56</v>
      </c>
      <c r="B59" s="131">
        <v>63020003</v>
      </c>
      <c r="C59" s="147" t="s">
        <v>134</v>
      </c>
      <c r="D59" s="131"/>
      <c r="E59" s="131"/>
      <c r="F59" s="131" t="s">
        <v>663</v>
      </c>
      <c r="G59" s="132" t="s">
        <v>663</v>
      </c>
      <c r="H59" s="132"/>
      <c r="I59" s="132"/>
      <c r="J59" s="132"/>
      <c r="K59" s="132"/>
      <c r="L59" s="132"/>
      <c r="M59" s="132"/>
      <c r="N59" s="131"/>
      <c r="O59" s="131"/>
      <c r="P59" s="131"/>
      <c r="Q59" s="131"/>
      <c r="R59" s="131"/>
      <c r="S59" s="131" t="s">
        <v>663</v>
      </c>
      <c r="T59" s="131" t="s">
        <v>663</v>
      </c>
      <c r="U59" s="131" t="s">
        <v>663</v>
      </c>
      <c r="V59" s="131"/>
      <c r="W59" s="132"/>
      <c r="X59" s="132" t="s">
        <v>663</v>
      </c>
      <c r="Y59" s="132"/>
      <c r="Z59" s="131">
        <v>5</v>
      </c>
      <c r="AA59" s="131">
        <v>9</v>
      </c>
      <c r="AB59" s="131">
        <v>1</v>
      </c>
    </row>
    <row r="60" spans="1:28">
      <c r="A60" s="145">
        <v>57</v>
      </c>
      <c r="B60" s="131">
        <v>63020019</v>
      </c>
      <c r="C60" s="147" t="s">
        <v>136</v>
      </c>
      <c r="D60" s="131" t="s">
        <v>663</v>
      </c>
      <c r="E60" s="131"/>
      <c r="F60" s="131"/>
      <c r="G60" s="132"/>
      <c r="H60" s="132"/>
      <c r="I60" s="132"/>
      <c r="J60" s="132" t="s">
        <v>663</v>
      </c>
      <c r="K60" s="132"/>
      <c r="L60" s="132"/>
      <c r="M60" s="132"/>
      <c r="N60" s="131"/>
      <c r="O60" s="131"/>
      <c r="P60" s="131"/>
      <c r="Q60" s="131"/>
      <c r="R60" s="131"/>
      <c r="S60" s="131"/>
      <c r="T60" s="131"/>
      <c r="U60" s="131"/>
      <c r="V60" s="131" t="s">
        <v>663</v>
      </c>
      <c r="W60" s="132"/>
      <c r="X60" s="132"/>
      <c r="Y60" s="132"/>
      <c r="Z60" s="131">
        <v>5</v>
      </c>
      <c r="AA60" s="131">
        <v>1</v>
      </c>
      <c r="AB60" s="131">
        <v>0</v>
      </c>
    </row>
    <row r="61" spans="1:28">
      <c r="A61" s="145">
        <v>58</v>
      </c>
      <c r="B61" s="131">
        <v>63020020</v>
      </c>
      <c r="C61" s="147" t="s">
        <v>138</v>
      </c>
      <c r="D61" s="131" t="s">
        <v>663</v>
      </c>
      <c r="E61" s="131" t="s">
        <v>663</v>
      </c>
      <c r="F61" s="131"/>
      <c r="G61" s="132"/>
      <c r="H61" s="132"/>
      <c r="I61" s="132"/>
      <c r="J61" s="132"/>
      <c r="K61" s="132" t="s">
        <v>663</v>
      </c>
      <c r="L61" s="132"/>
      <c r="M61" s="132"/>
      <c r="N61" s="131" t="s">
        <v>663</v>
      </c>
      <c r="O61" s="131"/>
      <c r="P61" s="131"/>
      <c r="Q61" s="131"/>
      <c r="R61" s="131"/>
      <c r="S61" s="131"/>
      <c r="T61" s="131"/>
      <c r="U61" s="131" t="s">
        <v>663</v>
      </c>
      <c r="V61" s="131"/>
      <c r="W61" s="132"/>
      <c r="X61" s="132" t="s">
        <v>663</v>
      </c>
      <c r="Y61" s="132"/>
      <c r="Z61" s="131">
        <v>30</v>
      </c>
      <c r="AA61" s="131">
        <v>2</v>
      </c>
      <c r="AB61" s="131">
        <v>0</v>
      </c>
    </row>
    <row r="62" spans="1:28">
      <c r="A62" s="145">
        <v>59</v>
      </c>
      <c r="B62" s="131">
        <v>63020025</v>
      </c>
      <c r="C62" s="147" t="s">
        <v>140</v>
      </c>
      <c r="D62" s="131" t="s">
        <v>663</v>
      </c>
      <c r="E62" s="131" t="s">
        <v>663</v>
      </c>
      <c r="F62" s="131"/>
      <c r="G62" s="132"/>
      <c r="H62" s="132"/>
      <c r="I62" s="132"/>
      <c r="J62" s="132"/>
      <c r="K62" s="132" t="s">
        <v>663</v>
      </c>
      <c r="L62" s="132"/>
      <c r="M62" s="132"/>
      <c r="N62" s="131" t="s">
        <v>663</v>
      </c>
      <c r="O62" s="131"/>
      <c r="P62" s="131"/>
      <c r="Q62" s="131"/>
      <c r="R62" s="131"/>
      <c r="S62" s="131"/>
      <c r="T62" s="131"/>
      <c r="U62" s="131" t="s">
        <v>663</v>
      </c>
      <c r="V62" s="131" t="s">
        <v>663</v>
      </c>
      <c r="W62" s="132"/>
      <c r="X62" s="132" t="s">
        <v>663</v>
      </c>
      <c r="Y62" s="132" t="s">
        <v>663</v>
      </c>
      <c r="Z62" s="131">
        <v>7</v>
      </c>
      <c r="AA62" s="131">
        <v>1</v>
      </c>
      <c r="AB62" s="131">
        <v>1</v>
      </c>
    </row>
    <row r="63" spans="1:28">
      <c r="A63" s="145">
        <v>60</v>
      </c>
      <c r="B63" s="131">
        <v>63020024</v>
      </c>
      <c r="C63" s="147" t="s">
        <v>143</v>
      </c>
      <c r="D63" s="131" t="s">
        <v>663</v>
      </c>
      <c r="E63" s="131"/>
      <c r="F63" s="131"/>
      <c r="G63" s="132"/>
      <c r="H63" s="132"/>
      <c r="I63" s="132"/>
      <c r="J63" s="132"/>
      <c r="K63" s="132" t="s">
        <v>663</v>
      </c>
      <c r="L63" s="132"/>
      <c r="M63" s="132"/>
      <c r="N63" s="131"/>
      <c r="O63" s="131"/>
      <c r="P63" s="131"/>
      <c r="Q63" s="131"/>
      <c r="R63" s="131"/>
      <c r="S63" s="131"/>
      <c r="T63" s="131"/>
      <c r="U63" s="131"/>
      <c r="V63" s="131" t="s">
        <v>663</v>
      </c>
      <c r="W63" s="132"/>
      <c r="X63" s="132" t="s">
        <v>663</v>
      </c>
      <c r="Y63" s="132"/>
      <c r="Z63" s="131">
        <v>18</v>
      </c>
      <c r="AA63" s="131">
        <v>4</v>
      </c>
      <c r="AB63" s="131">
        <v>0</v>
      </c>
    </row>
    <row r="64" spans="1:28">
      <c r="A64" s="145">
        <v>61</v>
      </c>
      <c r="B64" s="131">
        <v>63020026</v>
      </c>
      <c r="C64" s="147" t="s">
        <v>145</v>
      </c>
      <c r="D64" s="131"/>
      <c r="E64" s="131"/>
      <c r="F64" s="131" t="s">
        <v>663</v>
      </c>
      <c r="G64" s="132" t="s">
        <v>663</v>
      </c>
      <c r="H64" s="132"/>
      <c r="I64" s="132"/>
      <c r="J64" s="132"/>
      <c r="K64" s="132"/>
      <c r="L64" s="132"/>
      <c r="M64" s="132"/>
      <c r="N64" s="131"/>
      <c r="O64" s="131"/>
      <c r="P64" s="131"/>
      <c r="Q64" s="131" t="s">
        <v>663</v>
      </c>
      <c r="R64" s="131"/>
      <c r="S64" s="131"/>
      <c r="T64" s="131" t="s">
        <v>663</v>
      </c>
      <c r="U64" s="131"/>
      <c r="V64" s="131"/>
      <c r="W64" s="132"/>
      <c r="X64" s="132" t="s">
        <v>663</v>
      </c>
      <c r="Y64" s="132"/>
      <c r="Z64" s="131">
        <v>20</v>
      </c>
      <c r="AA64" s="131">
        <v>1</v>
      </c>
      <c r="AB64" s="131">
        <v>0</v>
      </c>
    </row>
    <row r="65" spans="1:28">
      <c r="A65" s="145">
        <v>62</v>
      </c>
      <c r="B65" s="131">
        <v>63020032</v>
      </c>
      <c r="C65" s="147" t="s">
        <v>728</v>
      </c>
      <c r="D65" s="131"/>
      <c r="E65" s="131" t="s">
        <v>663</v>
      </c>
      <c r="F65" s="131" t="s">
        <v>663</v>
      </c>
      <c r="G65" s="132" t="s">
        <v>663</v>
      </c>
      <c r="H65" s="132"/>
      <c r="I65" s="132"/>
      <c r="J65" s="132"/>
      <c r="K65" s="132"/>
      <c r="L65" s="132"/>
      <c r="M65" s="132"/>
      <c r="N65" s="131"/>
      <c r="O65" s="131" t="s">
        <v>663</v>
      </c>
      <c r="P65" s="131"/>
      <c r="Q65" s="131" t="s">
        <v>663</v>
      </c>
      <c r="R65" s="131"/>
      <c r="S65" s="131" t="s">
        <v>663</v>
      </c>
      <c r="T65" s="131" t="s">
        <v>663</v>
      </c>
      <c r="U65" s="131" t="s">
        <v>663</v>
      </c>
      <c r="V65" s="131"/>
      <c r="W65" s="132" t="s">
        <v>663</v>
      </c>
      <c r="X65" s="132" t="s">
        <v>663</v>
      </c>
      <c r="Y65" s="132"/>
      <c r="Z65" s="131">
        <v>24</v>
      </c>
      <c r="AA65" s="131">
        <v>1</v>
      </c>
      <c r="AB65" s="131">
        <v>0</v>
      </c>
    </row>
    <row r="66" spans="1:28">
      <c r="A66" s="145">
        <v>63</v>
      </c>
      <c r="B66" s="131">
        <v>63020033</v>
      </c>
      <c r="C66" s="147" t="s">
        <v>151</v>
      </c>
      <c r="D66" s="131"/>
      <c r="E66" s="131" t="s">
        <v>663</v>
      </c>
      <c r="F66" s="131"/>
      <c r="G66" s="132"/>
      <c r="H66" s="132"/>
      <c r="I66" s="132"/>
      <c r="J66" s="132" t="s">
        <v>663</v>
      </c>
      <c r="K66" s="132"/>
      <c r="L66" s="132"/>
      <c r="M66" s="132"/>
      <c r="N66" s="131" t="s">
        <v>663</v>
      </c>
      <c r="O66" s="131"/>
      <c r="P66" s="131"/>
      <c r="Q66" s="131"/>
      <c r="R66" s="131"/>
      <c r="S66" s="131"/>
      <c r="T66" s="131"/>
      <c r="U66" s="131" t="s">
        <v>663</v>
      </c>
      <c r="V66" s="131" t="s">
        <v>663</v>
      </c>
      <c r="W66" s="132"/>
      <c r="X66" s="132" t="s">
        <v>663</v>
      </c>
      <c r="Y66" s="132"/>
      <c r="Z66" s="131">
        <v>12</v>
      </c>
      <c r="AA66" s="131">
        <v>2</v>
      </c>
      <c r="AB66" s="131">
        <v>1</v>
      </c>
    </row>
    <row r="67" spans="1:28">
      <c r="A67" s="145">
        <v>64</v>
      </c>
      <c r="B67" s="131">
        <v>63020030</v>
      </c>
      <c r="C67" s="147" t="s">
        <v>152</v>
      </c>
      <c r="D67" s="131"/>
      <c r="E67" s="131" t="s">
        <v>663</v>
      </c>
      <c r="F67" s="131"/>
      <c r="G67" s="132"/>
      <c r="H67" s="132"/>
      <c r="I67" s="132"/>
      <c r="J67" s="132" t="s">
        <v>663</v>
      </c>
      <c r="K67" s="132"/>
      <c r="L67" s="132"/>
      <c r="M67" s="132"/>
      <c r="N67" s="131" t="s">
        <v>663</v>
      </c>
      <c r="O67" s="131"/>
      <c r="P67" s="131"/>
      <c r="Q67" s="131" t="s">
        <v>663</v>
      </c>
      <c r="R67" s="131"/>
      <c r="S67" s="131"/>
      <c r="T67" s="131" t="s">
        <v>663</v>
      </c>
      <c r="U67" s="131" t="s">
        <v>663</v>
      </c>
      <c r="V67" s="131" t="s">
        <v>663</v>
      </c>
      <c r="W67" s="132"/>
      <c r="X67" s="132" t="s">
        <v>663</v>
      </c>
      <c r="Y67" s="132" t="s">
        <v>663</v>
      </c>
      <c r="Z67" s="131">
        <v>30</v>
      </c>
      <c r="AA67" s="131">
        <v>3</v>
      </c>
      <c r="AB67" s="131">
        <v>0</v>
      </c>
    </row>
    <row r="68" spans="1:28">
      <c r="A68" s="145">
        <v>65</v>
      </c>
      <c r="B68" s="131">
        <v>63020031</v>
      </c>
      <c r="C68" s="147" t="s">
        <v>154</v>
      </c>
      <c r="D68" s="131"/>
      <c r="E68" s="131"/>
      <c r="F68" s="131" t="s">
        <v>663</v>
      </c>
      <c r="G68" s="132" t="s">
        <v>663</v>
      </c>
      <c r="H68" s="132"/>
      <c r="I68" s="132"/>
      <c r="J68" s="132"/>
      <c r="K68" s="132"/>
      <c r="L68" s="132"/>
      <c r="M68" s="132"/>
      <c r="N68" s="131"/>
      <c r="O68" s="131"/>
      <c r="P68" s="131"/>
      <c r="Q68" s="131"/>
      <c r="R68" s="131"/>
      <c r="S68" s="131"/>
      <c r="T68" s="131" t="s">
        <v>663</v>
      </c>
      <c r="U68" s="131"/>
      <c r="V68" s="131"/>
      <c r="W68" s="132"/>
      <c r="X68" s="132" t="s">
        <v>663</v>
      </c>
      <c r="Y68" s="132"/>
      <c r="Z68" s="131">
        <v>20</v>
      </c>
      <c r="AA68" s="131">
        <v>1</v>
      </c>
      <c r="AB68" s="131">
        <v>0</v>
      </c>
    </row>
    <row r="69" spans="1:28">
      <c r="A69" s="145">
        <v>66</v>
      </c>
      <c r="B69" s="131">
        <v>63020029</v>
      </c>
      <c r="C69" s="147" t="s">
        <v>156</v>
      </c>
      <c r="D69" s="131"/>
      <c r="E69" s="131" t="s">
        <v>663</v>
      </c>
      <c r="F69" s="131"/>
      <c r="G69" s="132" t="s">
        <v>663</v>
      </c>
      <c r="H69" s="132"/>
      <c r="I69" s="132"/>
      <c r="J69" s="132"/>
      <c r="K69" s="132"/>
      <c r="L69" s="132"/>
      <c r="M69" s="132"/>
      <c r="N69" s="131"/>
      <c r="O69" s="131"/>
      <c r="P69" s="131"/>
      <c r="Q69" s="131"/>
      <c r="R69" s="131"/>
      <c r="S69" s="131" t="s">
        <v>663</v>
      </c>
      <c r="T69" s="131" t="s">
        <v>663</v>
      </c>
      <c r="U69" s="131"/>
      <c r="V69" s="131"/>
      <c r="W69" s="132"/>
      <c r="X69" s="132" t="s">
        <v>663</v>
      </c>
      <c r="Y69" s="132" t="s">
        <v>663</v>
      </c>
      <c r="Z69" s="131">
        <v>20</v>
      </c>
      <c r="AA69" s="131">
        <v>5</v>
      </c>
      <c r="AB69" s="131">
        <v>1</v>
      </c>
    </row>
    <row r="70" spans="1:28">
      <c r="A70" s="145">
        <v>67</v>
      </c>
      <c r="B70" s="131">
        <v>63020041</v>
      </c>
      <c r="C70" s="147" t="s">
        <v>158</v>
      </c>
      <c r="D70" s="131"/>
      <c r="E70" s="131" t="s">
        <v>663</v>
      </c>
      <c r="F70" s="131"/>
      <c r="G70" s="132" t="s">
        <v>663</v>
      </c>
      <c r="H70" s="132"/>
      <c r="I70" s="132"/>
      <c r="J70" s="132"/>
      <c r="K70" s="132"/>
      <c r="L70" s="132"/>
      <c r="M70" s="132"/>
      <c r="N70" s="131" t="s">
        <v>663</v>
      </c>
      <c r="O70" s="131"/>
      <c r="P70" s="131"/>
      <c r="Q70" s="131"/>
      <c r="R70" s="131"/>
      <c r="S70" s="131"/>
      <c r="T70" s="131" t="s">
        <v>663</v>
      </c>
      <c r="U70" s="131"/>
      <c r="V70" s="131"/>
      <c r="W70" s="132"/>
      <c r="X70" s="132" t="s">
        <v>663</v>
      </c>
      <c r="Y70" s="132"/>
      <c r="Z70" s="131">
        <v>12</v>
      </c>
      <c r="AA70" s="131">
        <v>1</v>
      </c>
      <c r="AB70" s="131">
        <v>0</v>
      </c>
    </row>
    <row r="71" spans="1:28">
      <c r="A71" s="145">
        <v>68</v>
      </c>
      <c r="B71" s="131">
        <v>63020039</v>
      </c>
      <c r="C71" s="147" t="s">
        <v>161</v>
      </c>
      <c r="D71" s="131"/>
      <c r="E71" s="131" t="s">
        <v>663</v>
      </c>
      <c r="F71" s="131"/>
      <c r="G71" s="132" t="s">
        <v>663</v>
      </c>
      <c r="H71" s="132"/>
      <c r="I71" s="132"/>
      <c r="J71" s="132"/>
      <c r="K71" s="132"/>
      <c r="L71" s="132"/>
      <c r="M71" s="132"/>
      <c r="N71" s="131" t="s">
        <v>663</v>
      </c>
      <c r="O71" s="131"/>
      <c r="P71" s="131"/>
      <c r="Q71" s="131"/>
      <c r="R71" s="131"/>
      <c r="S71" s="131"/>
      <c r="T71" s="131"/>
      <c r="U71" s="131"/>
      <c r="V71" s="131"/>
      <c r="W71" s="132"/>
      <c r="X71" s="132" t="s">
        <v>663</v>
      </c>
      <c r="Y71" s="132"/>
      <c r="Z71" s="131">
        <v>36</v>
      </c>
      <c r="AA71" s="131">
        <v>1</v>
      </c>
      <c r="AB71" s="131">
        <v>1</v>
      </c>
    </row>
    <row r="72" spans="1:28">
      <c r="A72" s="145">
        <v>69</v>
      </c>
      <c r="B72" s="131">
        <v>63020040</v>
      </c>
      <c r="C72" s="147" t="s">
        <v>162</v>
      </c>
      <c r="D72" s="131"/>
      <c r="E72" s="131" t="s">
        <v>663</v>
      </c>
      <c r="F72" s="131"/>
      <c r="G72" s="132" t="s">
        <v>663</v>
      </c>
      <c r="H72" s="132"/>
      <c r="I72" s="132"/>
      <c r="J72" s="132"/>
      <c r="K72" s="132"/>
      <c r="L72" s="132"/>
      <c r="M72" s="132"/>
      <c r="N72" s="131"/>
      <c r="O72" s="131"/>
      <c r="P72" s="131"/>
      <c r="Q72" s="131" t="s">
        <v>663</v>
      </c>
      <c r="R72" s="131"/>
      <c r="S72" s="131"/>
      <c r="T72" s="131"/>
      <c r="U72" s="131"/>
      <c r="V72" s="131"/>
      <c r="W72" s="132" t="s">
        <v>663</v>
      </c>
      <c r="X72" s="132" t="s">
        <v>663</v>
      </c>
      <c r="Y72" s="132"/>
      <c r="Z72" s="131">
        <v>12</v>
      </c>
      <c r="AA72" s="131">
        <v>1</v>
      </c>
      <c r="AB72" s="131">
        <v>0</v>
      </c>
    </row>
    <row r="73" spans="1:28">
      <c r="A73" s="145">
        <v>70</v>
      </c>
      <c r="B73" s="131">
        <v>63020043</v>
      </c>
      <c r="C73" s="147" t="s">
        <v>164</v>
      </c>
      <c r="D73" s="131"/>
      <c r="E73" s="131" t="s">
        <v>663</v>
      </c>
      <c r="F73" s="131" t="s">
        <v>663</v>
      </c>
      <c r="G73" s="132" t="s">
        <v>663</v>
      </c>
      <c r="H73" s="132"/>
      <c r="I73" s="132"/>
      <c r="J73" s="132"/>
      <c r="K73" s="132"/>
      <c r="L73" s="132"/>
      <c r="M73" s="132"/>
      <c r="N73" s="131" t="s">
        <v>663</v>
      </c>
      <c r="O73" s="131"/>
      <c r="P73" s="131"/>
      <c r="Q73" s="131"/>
      <c r="R73" s="131"/>
      <c r="S73" s="131" t="s">
        <v>663</v>
      </c>
      <c r="T73" s="131"/>
      <c r="U73" s="131"/>
      <c r="V73" s="131"/>
      <c r="W73" s="132"/>
      <c r="X73" s="132" t="s">
        <v>663</v>
      </c>
      <c r="Y73" s="132"/>
      <c r="Z73" s="131">
        <v>40</v>
      </c>
      <c r="AA73" s="131">
        <v>1</v>
      </c>
      <c r="AB73" s="131">
        <v>1</v>
      </c>
    </row>
    <row r="74" spans="1:28">
      <c r="A74" s="145">
        <v>71</v>
      </c>
      <c r="B74" s="131">
        <v>63020042</v>
      </c>
      <c r="C74" s="147" t="s">
        <v>502</v>
      </c>
      <c r="D74" s="131"/>
      <c r="E74" s="131" t="s">
        <v>663</v>
      </c>
      <c r="F74" s="131"/>
      <c r="G74" s="132"/>
      <c r="H74" s="132"/>
      <c r="I74" s="132"/>
      <c r="J74" s="132" t="s">
        <v>663</v>
      </c>
      <c r="K74" s="132"/>
      <c r="L74" s="132"/>
      <c r="M74" s="132"/>
      <c r="N74" s="131"/>
      <c r="O74" s="131"/>
      <c r="P74" s="131"/>
      <c r="Q74" s="131"/>
      <c r="R74" s="131"/>
      <c r="S74" s="131"/>
      <c r="T74" s="131"/>
      <c r="U74" s="131"/>
      <c r="V74" s="131"/>
      <c r="W74" s="132"/>
      <c r="X74" s="132" t="s">
        <v>663</v>
      </c>
      <c r="Y74" s="132"/>
      <c r="Z74" s="131">
        <v>2</v>
      </c>
      <c r="AA74" s="131">
        <v>0</v>
      </c>
      <c r="AB74" s="131">
        <v>0</v>
      </c>
    </row>
    <row r="75" spans="1:28">
      <c r="A75" s="145">
        <v>72</v>
      </c>
      <c r="B75" s="131">
        <v>63020044</v>
      </c>
      <c r="C75" s="147" t="s">
        <v>166</v>
      </c>
      <c r="D75" s="131"/>
      <c r="E75" s="131"/>
      <c r="F75" s="131" t="s">
        <v>663</v>
      </c>
      <c r="G75" s="132" t="s">
        <v>663</v>
      </c>
      <c r="H75" s="132"/>
      <c r="I75" s="132"/>
      <c r="J75" s="132"/>
      <c r="K75" s="132"/>
      <c r="L75" s="132"/>
      <c r="M75" s="132"/>
      <c r="N75" s="131"/>
      <c r="O75" s="131"/>
      <c r="P75" s="131"/>
      <c r="Q75" s="131"/>
      <c r="R75" s="131"/>
      <c r="S75" s="131"/>
      <c r="T75" s="131"/>
      <c r="U75" s="131" t="s">
        <v>663</v>
      </c>
      <c r="V75" s="131" t="s">
        <v>663</v>
      </c>
      <c r="W75" s="132"/>
      <c r="X75" s="132" t="s">
        <v>663</v>
      </c>
      <c r="Y75" s="132" t="s">
        <v>663</v>
      </c>
      <c r="Z75" s="131">
        <v>62</v>
      </c>
      <c r="AA75" s="131">
        <v>3</v>
      </c>
      <c r="AB75" s="131">
        <v>1</v>
      </c>
    </row>
    <row r="76" spans="1:28">
      <c r="A76" s="145">
        <v>73</v>
      </c>
      <c r="B76" s="131">
        <v>63020045</v>
      </c>
      <c r="C76" s="147" t="s">
        <v>168</v>
      </c>
      <c r="D76" s="131"/>
      <c r="E76" s="131" t="s">
        <v>663</v>
      </c>
      <c r="F76" s="131"/>
      <c r="G76" s="132" t="s">
        <v>663</v>
      </c>
      <c r="H76" s="132"/>
      <c r="I76" s="132"/>
      <c r="J76" s="132"/>
      <c r="K76" s="132"/>
      <c r="L76" s="132"/>
      <c r="M76" s="132"/>
      <c r="N76" s="131"/>
      <c r="O76" s="131"/>
      <c r="P76" s="131"/>
      <c r="Q76" s="131" t="s">
        <v>663</v>
      </c>
      <c r="R76" s="131"/>
      <c r="S76" s="131"/>
      <c r="T76" s="131" t="s">
        <v>663</v>
      </c>
      <c r="U76" s="131"/>
      <c r="V76" s="131" t="s">
        <v>663</v>
      </c>
      <c r="W76" s="132"/>
      <c r="X76" s="132" t="s">
        <v>663</v>
      </c>
      <c r="Y76" s="132" t="s">
        <v>663</v>
      </c>
      <c r="Z76" s="131">
        <v>30</v>
      </c>
      <c r="AA76" s="131">
        <v>5</v>
      </c>
      <c r="AB76" s="131">
        <v>1</v>
      </c>
    </row>
    <row r="77" spans="1:28">
      <c r="A77" s="145">
        <v>74</v>
      </c>
      <c r="B77" s="131">
        <v>63020046</v>
      </c>
      <c r="C77" s="147" t="s">
        <v>170</v>
      </c>
      <c r="D77" s="131"/>
      <c r="E77" s="131" t="s">
        <v>663</v>
      </c>
      <c r="F77" s="131"/>
      <c r="G77" s="132" t="s">
        <v>663</v>
      </c>
      <c r="H77" s="132"/>
      <c r="I77" s="132"/>
      <c r="J77" s="132"/>
      <c r="K77" s="132"/>
      <c r="L77" s="132"/>
      <c r="M77" s="132"/>
      <c r="N77" s="131" t="s">
        <v>663</v>
      </c>
      <c r="O77" s="131"/>
      <c r="P77" s="131"/>
      <c r="Q77" s="131"/>
      <c r="R77" s="131"/>
      <c r="S77" s="131"/>
      <c r="T77" s="131"/>
      <c r="U77" s="131" t="s">
        <v>663</v>
      </c>
      <c r="V77" s="131" t="s">
        <v>663</v>
      </c>
      <c r="W77" s="132"/>
      <c r="X77" s="132" t="s">
        <v>663</v>
      </c>
      <c r="Y77" s="132" t="s">
        <v>663</v>
      </c>
      <c r="Z77" s="131">
        <v>30</v>
      </c>
      <c r="AA77" s="131">
        <v>20</v>
      </c>
      <c r="AB77" s="131">
        <v>1</v>
      </c>
    </row>
    <row r="78" spans="1:28">
      <c r="A78" s="145">
        <v>75</v>
      </c>
      <c r="B78" s="131">
        <v>63020036</v>
      </c>
      <c r="C78" s="147" t="s">
        <v>171</v>
      </c>
      <c r="D78" s="131"/>
      <c r="E78" s="131"/>
      <c r="F78" s="131" t="s">
        <v>663</v>
      </c>
      <c r="G78" s="132" t="s">
        <v>663</v>
      </c>
      <c r="H78" s="132"/>
      <c r="I78" s="132"/>
      <c r="J78" s="132"/>
      <c r="K78" s="132"/>
      <c r="L78" s="132"/>
      <c r="M78" s="132"/>
      <c r="N78" s="131" t="s">
        <v>663</v>
      </c>
      <c r="O78" s="131"/>
      <c r="P78" s="131"/>
      <c r="Q78" s="131" t="s">
        <v>663</v>
      </c>
      <c r="R78" s="131"/>
      <c r="S78" s="131" t="s">
        <v>663</v>
      </c>
      <c r="T78" s="131"/>
      <c r="U78" s="131"/>
      <c r="V78" s="131" t="s">
        <v>663</v>
      </c>
      <c r="W78" s="132"/>
      <c r="X78" s="132" t="s">
        <v>663</v>
      </c>
      <c r="Y78" s="132" t="s">
        <v>663</v>
      </c>
      <c r="Z78" s="131">
        <v>80</v>
      </c>
      <c r="AA78" s="131">
        <v>2</v>
      </c>
      <c r="AB78" s="131">
        <v>1</v>
      </c>
    </row>
    <row r="79" spans="1:28">
      <c r="A79" s="145">
        <v>76</v>
      </c>
      <c r="B79" s="131">
        <v>63020037</v>
      </c>
      <c r="C79" s="147" t="s">
        <v>173</v>
      </c>
      <c r="D79" s="131" t="s">
        <v>663</v>
      </c>
      <c r="E79" s="131"/>
      <c r="F79" s="131"/>
      <c r="G79" s="132"/>
      <c r="H79" s="132"/>
      <c r="I79" s="132" t="s">
        <v>663</v>
      </c>
      <c r="J79" s="132" t="s">
        <v>663</v>
      </c>
      <c r="K79" s="132"/>
      <c r="L79" s="132" t="s">
        <v>663</v>
      </c>
      <c r="M79" s="132"/>
      <c r="N79" s="131"/>
      <c r="O79" s="131"/>
      <c r="P79" s="131"/>
      <c r="Q79" s="131" t="s">
        <v>663</v>
      </c>
      <c r="R79" s="131"/>
      <c r="S79" s="131"/>
      <c r="T79" s="131"/>
      <c r="U79" s="131" t="s">
        <v>663</v>
      </c>
      <c r="V79" s="131" t="s">
        <v>663</v>
      </c>
      <c r="W79" s="132"/>
      <c r="X79" s="132"/>
      <c r="Y79" s="132" t="s">
        <v>663</v>
      </c>
      <c r="Z79" s="131">
        <v>42</v>
      </c>
      <c r="AA79" s="131">
        <v>2</v>
      </c>
      <c r="AB79" s="131">
        <v>1</v>
      </c>
    </row>
    <row r="80" spans="1:28">
      <c r="A80" s="145">
        <v>77</v>
      </c>
      <c r="B80" s="131">
        <v>63020038</v>
      </c>
      <c r="C80" s="147" t="s">
        <v>501</v>
      </c>
      <c r="D80" s="131"/>
      <c r="E80" s="131"/>
      <c r="F80" s="131"/>
      <c r="G80" s="132"/>
      <c r="H80" s="132"/>
      <c r="I80" s="132"/>
      <c r="J80" s="132" t="s">
        <v>663</v>
      </c>
      <c r="K80" s="132"/>
      <c r="L80" s="132"/>
      <c r="M80" s="132"/>
      <c r="N80" s="131"/>
      <c r="O80" s="131"/>
      <c r="P80" s="131"/>
      <c r="Q80" s="131"/>
      <c r="R80" s="131"/>
      <c r="S80" s="131"/>
      <c r="T80" s="131"/>
      <c r="U80" s="131" t="s">
        <v>663</v>
      </c>
      <c r="V80" s="131" t="s">
        <v>663</v>
      </c>
      <c r="W80" s="132"/>
      <c r="X80" s="132"/>
      <c r="Y80" s="132"/>
      <c r="Z80" s="131">
        <v>0</v>
      </c>
      <c r="AA80" s="131">
        <v>0</v>
      </c>
      <c r="AB80" s="131">
        <v>0</v>
      </c>
    </row>
    <row r="81" spans="1:28">
      <c r="A81" s="145">
        <v>78</v>
      </c>
      <c r="B81" s="131">
        <v>63020028</v>
      </c>
      <c r="C81" s="147" t="s">
        <v>176</v>
      </c>
      <c r="D81" s="131"/>
      <c r="E81" s="131" t="s">
        <v>663</v>
      </c>
      <c r="F81" s="131"/>
      <c r="G81" s="132" t="s">
        <v>663</v>
      </c>
      <c r="H81" s="132"/>
      <c r="I81" s="132"/>
      <c r="J81" s="132" t="s">
        <v>663</v>
      </c>
      <c r="K81" s="132"/>
      <c r="L81" s="132"/>
      <c r="M81" s="132"/>
      <c r="N81" s="131" t="s">
        <v>663</v>
      </c>
      <c r="O81" s="131"/>
      <c r="P81" s="131"/>
      <c r="Q81" s="131"/>
      <c r="R81" s="131"/>
      <c r="S81" s="131"/>
      <c r="T81" s="131"/>
      <c r="U81" s="131" t="s">
        <v>663</v>
      </c>
      <c r="V81" s="131" t="s">
        <v>663</v>
      </c>
      <c r="W81" s="132"/>
      <c r="X81" s="132" t="s">
        <v>663</v>
      </c>
      <c r="Y81" s="132"/>
      <c r="Z81" s="131">
        <v>17</v>
      </c>
      <c r="AA81" s="131">
        <v>6</v>
      </c>
      <c r="AB81" s="131">
        <v>0</v>
      </c>
    </row>
    <row r="82" spans="1:28">
      <c r="A82" s="145">
        <v>79</v>
      </c>
      <c r="B82" s="131">
        <v>63020129</v>
      </c>
      <c r="C82" s="147" t="s">
        <v>178</v>
      </c>
      <c r="D82" s="131"/>
      <c r="E82" s="131" t="s">
        <v>663</v>
      </c>
      <c r="F82" s="131"/>
      <c r="G82" s="132"/>
      <c r="H82" s="132"/>
      <c r="I82" s="132" t="s">
        <v>663</v>
      </c>
      <c r="J82" s="132"/>
      <c r="K82" s="132"/>
      <c r="L82" s="132"/>
      <c r="M82" s="132"/>
      <c r="N82" s="131" t="s">
        <v>663</v>
      </c>
      <c r="O82" s="131"/>
      <c r="P82" s="131"/>
      <c r="Q82" s="131"/>
      <c r="R82" s="131"/>
      <c r="S82" s="131"/>
      <c r="T82" s="131"/>
      <c r="U82" s="131"/>
      <c r="V82" s="131" t="s">
        <v>663</v>
      </c>
      <c r="W82" s="132"/>
      <c r="X82" s="132" t="s">
        <v>663</v>
      </c>
      <c r="Y82" s="132"/>
      <c r="Z82" s="131">
        <v>8</v>
      </c>
      <c r="AA82" s="131">
        <v>2</v>
      </c>
      <c r="AB82" s="131">
        <v>0</v>
      </c>
    </row>
    <row r="83" spans="1:28">
      <c r="A83" s="145">
        <v>80</v>
      </c>
      <c r="B83" s="131">
        <v>63020027</v>
      </c>
      <c r="C83" s="147" t="s">
        <v>180</v>
      </c>
      <c r="D83" s="131"/>
      <c r="E83" s="131"/>
      <c r="F83" s="131" t="s">
        <v>663</v>
      </c>
      <c r="G83" s="132" t="s">
        <v>663</v>
      </c>
      <c r="H83" s="132"/>
      <c r="I83" s="132" t="s">
        <v>663</v>
      </c>
      <c r="J83" s="132"/>
      <c r="K83" s="132"/>
      <c r="L83" s="132"/>
      <c r="M83" s="132"/>
      <c r="N83" s="131"/>
      <c r="O83" s="131" t="s">
        <v>663</v>
      </c>
      <c r="P83" s="131"/>
      <c r="Q83" s="131"/>
      <c r="R83" s="131"/>
      <c r="S83" s="131"/>
      <c r="T83" s="131"/>
      <c r="U83" s="131" t="s">
        <v>663</v>
      </c>
      <c r="V83" s="131"/>
      <c r="W83" s="132"/>
      <c r="X83" s="132" t="s">
        <v>663</v>
      </c>
      <c r="Y83" s="132" t="s">
        <v>663</v>
      </c>
      <c r="Z83" s="131">
        <v>50</v>
      </c>
      <c r="AA83" s="131">
        <v>3</v>
      </c>
      <c r="AB83" s="131">
        <v>1</v>
      </c>
    </row>
    <row r="84" spans="1:28">
      <c r="A84" s="145">
        <v>81</v>
      </c>
      <c r="B84" s="131">
        <v>63020034</v>
      </c>
      <c r="C84" s="147" t="s">
        <v>181</v>
      </c>
      <c r="D84" s="131"/>
      <c r="E84" s="131" t="s">
        <v>663</v>
      </c>
      <c r="F84" s="131"/>
      <c r="G84" s="132" t="s">
        <v>663</v>
      </c>
      <c r="H84" s="132"/>
      <c r="I84" s="132" t="s">
        <v>663</v>
      </c>
      <c r="J84" s="132" t="s">
        <v>663</v>
      </c>
      <c r="K84" s="132"/>
      <c r="L84" s="132"/>
      <c r="M84" s="132"/>
      <c r="N84" s="131" t="s">
        <v>663</v>
      </c>
      <c r="O84" s="131"/>
      <c r="P84" s="131"/>
      <c r="Q84" s="131"/>
      <c r="R84" s="131"/>
      <c r="S84" s="131" t="s">
        <v>663</v>
      </c>
      <c r="T84" s="131"/>
      <c r="U84" s="131" t="s">
        <v>663</v>
      </c>
      <c r="V84" s="131"/>
      <c r="W84" s="132"/>
      <c r="X84" s="132" t="s">
        <v>663</v>
      </c>
      <c r="Y84" s="132" t="s">
        <v>663</v>
      </c>
      <c r="Z84" s="131">
        <v>14</v>
      </c>
      <c r="AA84" s="131">
        <v>15</v>
      </c>
      <c r="AB84" s="131">
        <v>0</v>
      </c>
    </row>
    <row r="85" spans="1:28">
      <c r="A85" s="145">
        <v>82</v>
      </c>
      <c r="B85" s="131">
        <v>63020035</v>
      </c>
      <c r="C85" s="147" t="s">
        <v>184</v>
      </c>
      <c r="E85" s="131" t="s">
        <v>663</v>
      </c>
      <c r="F85" s="131"/>
      <c r="G85" s="132" t="s">
        <v>663</v>
      </c>
      <c r="H85" s="132"/>
      <c r="I85" s="132"/>
      <c r="J85" s="132" t="s">
        <v>663</v>
      </c>
      <c r="K85" s="132"/>
      <c r="L85" s="132"/>
      <c r="M85" s="132"/>
      <c r="N85" s="131" t="s">
        <v>663</v>
      </c>
      <c r="O85" s="131"/>
      <c r="P85" s="131"/>
      <c r="Q85" s="131"/>
      <c r="R85" s="131"/>
      <c r="S85" s="131"/>
      <c r="T85" s="131"/>
      <c r="U85" s="131"/>
      <c r="V85" s="131" t="s">
        <v>663</v>
      </c>
      <c r="W85" s="132"/>
      <c r="X85" s="132" t="s">
        <v>663</v>
      </c>
      <c r="Y85" s="132" t="s">
        <v>663</v>
      </c>
      <c r="Z85" s="131">
        <v>13</v>
      </c>
      <c r="AA85" s="131">
        <v>0</v>
      </c>
      <c r="AB85" s="131">
        <v>0</v>
      </c>
    </row>
    <row r="86" spans="1:28">
      <c r="A86" s="145">
        <v>83</v>
      </c>
      <c r="B86" s="131">
        <v>63020097</v>
      </c>
      <c r="C86" s="147" t="s">
        <v>186</v>
      </c>
      <c r="D86" s="131"/>
      <c r="E86" s="131" t="s">
        <v>663</v>
      </c>
      <c r="F86" s="131" t="s">
        <v>663</v>
      </c>
      <c r="G86" s="132" t="s">
        <v>663</v>
      </c>
      <c r="H86" s="132"/>
      <c r="I86" s="132"/>
      <c r="J86" s="132"/>
      <c r="K86" s="132"/>
      <c r="L86" s="132"/>
      <c r="M86" s="132"/>
      <c r="N86" s="131"/>
      <c r="O86" s="131"/>
      <c r="P86" s="131"/>
      <c r="Q86" s="131" t="s">
        <v>663</v>
      </c>
      <c r="R86" s="131"/>
      <c r="S86" s="131"/>
      <c r="T86" s="131"/>
      <c r="U86" s="131"/>
      <c r="V86" s="131"/>
      <c r="W86" s="132" t="s">
        <v>663</v>
      </c>
      <c r="X86" s="132" t="s">
        <v>663</v>
      </c>
      <c r="Y86" s="132"/>
      <c r="Z86" s="131">
        <v>60</v>
      </c>
      <c r="AA86" s="131">
        <v>1</v>
      </c>
      <c r="AB86" s="131">
        <v>0</v>
      </c>
    </row>
    <row r="87" spans="1:28">
      <c r="A87" s="145">
        <v>84</v>
      </c>
      <c r="B87" s="131">
        <v>63020099</v>
      </c>
      <c r="C87" s="147" t="s">
        <v>188</v>
      </c>
      <c r="D87" s="131"/>
      <c r="E87" s="131"/>
      <c r="F87" s="131" t="s">
        <v>663</v>
      </c>
      <c r="G87" s="132" t="s">
        <v>663</v>
      </c>
      <c r="H87" s="132"/>
      <c r="I87" s="132"/>
      <c r="J87" s="132"/>
      <c r="K87" s="132"/>
      <c r="L87" s="132"/>
      <c r="M87" s="132"/>
      <c r="N87" s="131"/>
      <c r="O87" s="131"/>
      <c r="P87" s="131"/>
      <c r="Q87" s="131" t="s">
        <v>663</v>
      </c>
      <c r="R87" s="131"/>
      <c r="S87" s="131"/>
      <c r="T87" s="131"/>
      <c r="U87" s="131"/>
      <c r="V87" s="131"/>
      <c r="W87" s="132"/>
      <c r="X87" s="132" t="s">
        <v>663</v>
      </c>
      <c r="Y87" s="132"/>
      <c r="Z87" s="131">
        <v>40</v>
      </c>
      <c r="AA87" s="131">
        <v>12</v>
      </c>
      <c r="AB87" s="131">
        <v>0</v>
      </c>
    </row>
    <row r="88" spans="1:28">
      <c r="A88" s="145">
        <v>85</v>
      </c>
      <c r="B88" s="131">
        <v>63020098</v>
      </c>
      <c r="C88" s="147" t="s">
        <v>189</v>
      </c>
      <c r="D88" s="131"/>
      <c r="E88" s="131" t="s">
        <v>663</v>
      </c>
      <c r="F88" s="131"/>
      <c r="G88" s="132" t="s">
        <v>663</v>
      </c>
      <c r="H88" s="132"/>
      <c r="I88" s="132"/>
      <c r="J88" s="132"/>
      <c r="K88" s="132"/>
      <c r="L88" s="132"/>
      <c r="M88" s="132"/>
      <c r="N88" s="131" t="s">
        <v>663</v>
      </c>
      <c r="O88" s="131"/>
      <c r="P88" s="131"/>
      <c r="Q88" s="131"/>
      <c r="R88" s="131"/>
      <c r="S88" s="131"/>
      <c r="T88" s="131"/>
      <c r="U88" s="131" t="s">
        <v>663</v>
      </c>
      <c r="V88" s="131"/>
      <c r="W88" s="132"/>
      <c r="X88" s="132" t="s">
        <v>663</v>
      </c>
      <c r="Y88" s="132"/>
      <c r="Z88" s="131">
        <v>32</v>
      </c>
      <c r="AA88" s="131">
        <v>2</v>
      </c>
      <c r="AB88" s="131">
        <v>1</v>
      </c>
    </row>
    <row r="89" spans="1:28">
      <c r="A89" s="145">
        <v>86</v>
      </c>
      <c r="B89" s="131">
        <v>63020100</v>
      </c>
      <c r="C89" s="147" t="s">
        <v>191</v>
      </c>
      <c r="D89" s="131"/>
      <c r="E89" s="131"/>
      <c r="F89" s="131" t="s">
        <v>663</v>
      </c>
      <c r="G89" s="132" t="s">
        <v>663</v>
      </c>
      <c r="H89" s="132"/>
      <c r="I89" s="132"/>
      <c r="J89" s="132"/>
      <c r="K89" s="132"/>
      <c r="L89" s="132"/>
      <c r="M89" s="132"/>
      <c r="N89" s="131"/>
      <c r="O89" s="131"/>
      <c r="P89" s="131"/>
      <c r="Q89" s="131"/>
      <c r="R89" s="131"/>
      <c r="S89" s="131"/>
      <c r="T89" s="131"/>
      <c r="U89" s="131"/>
      <c r="V89" s="131" t="s">
        <v>663</v>
      </c>
      <c r="W89" s="132"/>
      <c r="X89" s="132" t="s">
        <v>663</v>
      </c>
      <c r="Y89" s="132"/>
      <c r="Z89" s="131">
        <v>31</v>
      </c>
      <c r="AA89" s="131">
        <v>1</v>
      </c>
      <c r="AB89" s="131">
        <v>0</v>
      </c>
    </row>
    <row r="90" spans="1:28">
      <c r="A90" s="145">
        <v>87</v>
      </c>
      <c r="B90" s="131">
        <v>63020101</v>
      </c>
      <c r="C90" s="147" t="s">
        <v>194</v>
      </c>
      <c r="D90" s="131"/>
      <c r="E90" s="131" t="s">
        <v>663</v>
      </c>
      <c r="F90" s="131" t="s">
        <v>663</v>
      </c>
      <c r="G90" s="132" t="s">
        <v>663</v>
      </c>
      <c r="H90" s="132"/>
      <c r="I90" s="132"/>
      <c r="J90" s="132"/>
      <c r="K90" s="132"/>
      <c r="L90" s="132"/>
      <c r="M90" s="132"/>
      <c r="N90" s="131" t="s">
        <v>663</v>
      </c>
      <c r="O90" s="131"/>
      <c r="P90" s="131"/>
      <c r="Q90" s="131"/>
      <c r="R90" s="131"/>
      <c r="S90" s="131" t="s">
        <v>663</v>
      </c>
      <c r="T90" s="131"/>
      <c r="U90" s="131" t="s">
        <v>663</v>
      </c>
      <c r="V90" s="131"/>
      <c r="W90" s="132" t="s">
        <v>663</v>
      </c>
      <c r="X90" s="132" t="s">
        <v>663</v>
      </c>
      <c r="Y90" s="132"/>
      <c r="Z90" s="131">
        <v>70</v>
      </c>
      <c r="AA90" s="131">
        <v>1</v>
      </c>
      <c r="AB90" s="131">
        <v>1</v>
      </c>
    </row>
    <row r="91" spans="1:28">
      <c r="A91" s="145">
        <v>88</v>
      </c>
      <c r="B91" s="131">
        <v>63020102</v>
      </c>
      <c r="C91" s="147" t="s">
        <v>196</v>
      </c>
      <c r="D91" s="131"/>
      <c r="E91" s="131" t="s">
        <v>663</v>
      </c>
      <c r="F91" s="131"/>
      <c r="G91" s="132" t="s">
        <v>663</v>
      </c>
      <c r="H91" s="132"/>
      <c r="I91" s="132"/>
      <c r="J91" s="132"/>
      <c r="K91" s="132"/>
      <c r="L91" s="132"/>
      <c r="M91" s="132"/>
      <c r="N91" s="131" t="s">
        <v>663</v>
      </c>
      <c r="O91" s="131"/>
      <c r="P91" s="131"/>
      <c r="Q91" s="131"/>
      <c r="R91" s="131"/>
      <c r="S91" s="131"/>
      <c r="T91" s="131" t="s">
        <v>663</v>
      </c>
      <c r="U91" s="131"/>
      <c r="V91" s="131"/>
      <c r="W91" s="132" t="s">
        <v>663</v>
      </c>
      <c r="X91" s="132" t="s">
        <v>663</v>
      </c>
      <c r="Y91" s="132"/>
      <c r="Z91" s="131">
        <v>20</v>
      </c>
      <c r="AA91" s="131">
        <v>1</v>
      </c>
      <c r="AB91" s="131">
        <v>1</v>
      </c>
    </row>
    <row r="92" spans="1:28">
      <c r="A92" s="145">
        <v>89</v>
      </c>
      <c r="B92" s="131">
        <v>63020124</v>
      </c>
      <c r="C92" s="147" t="s">
        <v>500</v>
      </c>
      <c r="D92" s="131"/>
      <c r="E92" s="131" t="s">
        <v>663</v>
      </c>
      <c r="F92" s="131"/>
      <c r="G92" s="132" t="s">
        <v>663</v>
      </c>
      <c r="H92" s="132"/>
      <c r="I92" s="132"/>
      <c r="J92" s="132"/>
      <c r="K92" s="132"/>
      <c r="L92" s="132"/>
      <c r="M92" s="132"/>
      <c r="N92" s="131"/>
      <c r="O92" s="131"/>
      <c r="P92" s="131"/>
      <c r="Q92" s="131"/>
      <c r="R92" s="131"/>
      <c r="S92" s="131"/>
      <c r="T92" s="131"/>
      <c r="U92" s="131"/>
      <c r="V92" s="131" t="s">
        <v>663</v>
      </c>
      <c r="W92" s="132"/>
      <c r="X92" s="132" t="s">
        <v>663</v>
      </c>
      <c r="Y92" s="132"/>
      <c r="Z92" s="131">
        <v>10</v>
      </c>
      <c r="AA92" s="131">
        <v>1</v>
      </c>
      <c r="AB92" s="131">
        <v>0</v>
      </c>
    </row>
    <row r="93" spans="1:28">
      <c r="A93" s="145">
        <v>90</v>
      </c>
      <c r="B93" s="131">
        <v>63020103</v>
      </c>
      <c r="C93" s="147" t="s">
        <v>198</v>
      </c>
      <c r="D93" s="131"/>
      <c r="E93" s="131"/>
      <c r="F93" s="131" t="s">
        <v>663</v>
      </c>
      <c r="G93" s="132" t="s">
        <v>663</v>
      </c>
      <c r="H93" s="132"/>
      <c r="I93" s="132"/>
      <c r="J93" s="132"/>
      <c r="K93" s="132"/>
      <c r="L93" s="132"/>
      <c r="M93" s="132"/>
      <c r="N93" s="131" t="s">
        <v>663</v>
      </c>
      <c r="O93" s="131"/>
      <c r="P93" s="131"/>
      <c r="Q93" s="131"/>
      <c r="R93" s="131"/>
      <c r="S93" s="131" t="s">
        <v>663</v>
      </c>
      <c r="T93" s="131"/>
      <c r="U93" s="131"/>
      <c r="V93" s="131"/>
      <c r="W93" s="132"/>
      <c r="X93" s="132" t="s">
        <v>663</v>
      </c>
      <c r="Y93" s="132"/>
      <c r="Z93" s="131">
        <v>51</v>
      </c>
      <c r="AA93" s="131">
        <v>5</v>
      </c>
      <c r="AB93" s="131">
        <v>0</v>
      </c>
    </row>
    <row r="94" spans="1:28">
      <c r="A94" s="145">
        <v>91</v>
      </c>
      <c r="B94" s="131">
        <v>63020105</v>
      </c>
      <c r="C94" s="147" t="s">
        <v>201</v>
      </c>
      <c r="D94" s="131"/>
      <c r="E94" s="131" t="s">
        <v>663</v>
      </c>
      <c r="F94" s="131"/>
      <c r="G94" s="132" t="s">
        <v>663</v>
      </c>
      <c r="H94" s="132"/>
      <c r="I94" s="132"/>
      <c r="J94" s="132"/>
      <c r="K94" s="132"/>
      <c r="L94" s="132"/>
      <c r="M94" s="132"/>
      <c r="N94" s="131"/>
      <c r="O94" s="131"/>
      <c r="P94" s="131"/>
      <c r="Q94" s="131"/>
      <c r="R94" s="131"/>
      <c r="S94" s="131" t="s">
        <v>663</v>
      </c>
      <c r="T94" s="131"/>
      <c r="U94" s="131"/>
      <c r="V94" s="131"/>
      <c r="W94" s="132"/>
      <c r="X94" s="132" t="s">
        <v>663</v>
      </c>
      <c r="Y94" s="132"/>
      <c r="Z94" s="131">
        <v>15</v>
      </c>
      <c r="AA94" s="131">
        <v>3</v>
      </c>
      <c r="AB94" s="131">
        <v>1</v>
      </c>
    </row>
    <row r="95" spans="1:28">
      <c r="A95" s="145">
        <v>92</v>
      </c>
      <c r="B95" s="131">
        <v>63020104</v>
      </c>
      <c r="C95" s="147" t="s">
        <v>203</v>
      </c>
      <c r="D95" s="131"/>
      <c r="E95" s="131"/>
      <c r="F95" s="131" t="s">
        <v>663</v>
      </c>
      <c r="G95" s="132" t="s">
        <v>663</v>
      </c>
      <c r="H95" s="132"/>
      <c r="I95" s="132"/>
      <c r="J95" s="132"/>
      <c r="K95" s="132"/>
      <c r="L95" s="132"/>
      <c r="M95" s="132"/>
      <c r="N95" s="131" t="s">
        <v>663</v>
      </c>
      <c r="O95" s="131"/>
      <c r="P95" s="131"/>
      <c r="Q95" s="131"/>
      <c r="R95" s="131"/>
      <c r="S95" s="131"/>
      <c r="T95" s="131"/>
      <c r="U95" s="131"/>
      <c r="V95" s="131" t="s">
        <v>663</v>
      </c>
      <c r="W95" s="132" t="s">
        <v>663</v>
      </c>
      <c r="X95" s="132" t="s">
        <v>663</v>
      </c>
      <c r="Y95" s="132"/>
      <c r="Z95" s="131">
        <v>25</v>
      </c>
      <c r="AA95" s="131">
        <v>4</v>
      </c>
      <c r="AB95" s="131">
        <v>1</v>
      </c>
    </row>
    <row r="96" spans="1:28">
      <c r="A96" s="145">
        <v>93</v>
      </c>
      <c r="B96" s="131">
        <v>63020106</v>
      </c>
      <c r="C96" s="147" t="s">
        <v>725</v>
      </c>
      <c r="D96" s="131"/>
      <c r="E96" s="131" t="s">
        <v>663</v>
      </c>
      <c r="F96" s="131" t="s">
        <v>663</v>
      </c>
      <c r="G96" s="132" t="s">
        <v>663</v>
      </c>
      <c r="H96" s="132"/>
      <c r="I96" s="132"/>
      <c r="J96" s="132"/>
      <c r="K96" s="132"/>
      <c r="L96" s="132"/>
      <c r="M96" s="132"/>
      <c r="N96" s="131"/>
      <c r="O96" s="131"/>
      <c r="P96" s="131"/>
      <c r="Q96" s="131" t="s">
        <v>663</v>
      </c>
      <c r="R96" s="131"/>
      <c r="S96" s="131"/>
      <c r="T96" s="131"/>
      <c r="U96" s="131"/>
      <c r="V96" s="131"/>
      <c r="W96" s="132"/>
      <c r="X96" s="132" t="s">
        <v>663</v>
      </c>
      <c r="Y96" s="132"/>
      <c r="Z96" s="131">
        <v>20</v>
      </c>
      <c r="AA96" s="131">
        <v>4</v>
      </c>
      <c r="AB96" s="131">
        <v>0</v>
      </c>
    </row>
    <row r="97" spans="1:28">
      <c r="A97" s="145">
        <v>94</v>
      </c>
      <c r="B97" s="131">
        <v>63020107</v>
      </c>
      <c r="C97" s="147" t="s">
        <v>206</v>
      </c>
      <c r="D97" s="131"/>
      <c r="E97" s="131" t="s">
        <v>663</v>
      </c>
      <c r="F97" s="131"/>
      <c r="G97" s="132" t="s">
        <v>663</v>
      </c>
      <c r="H97" s="132"/>
      <c r="I97" s="132"/>
      <c r="J97" s="132"/>
      <c r="K97" s="132"/>
      <c r="L97" s="132"/>
      <c r="M97" s="132"/>
      <c r="N97" s="131"/>
      <c r="O97" s="131"/>
      <c r="P97" s="131"/>
      <c r="Q97" s="131"/>
      <c r="R97" s="131"/>
      <c r="S97" s="131"/>
      <c r="T97" s="131"/>
      <c r="U97" s="131" t="s">
        <v>663</v>
      </c>
      <c r="V97" s="131" t="s">
        <v>663</v>
      </c>
      <c r="W97" s="132" t="s">
        <v>663</v>
      </c>
      <c r="X97" s="132" t="s">
        <v>663</v>
      </c>
      <c r="Y97" s="132"/>
      <c r="Z97" s="131">
        <v>25</v>
      </c>
      <c r="AA97" s="131">
        <v>1</v>
      </c>
      <c r="AB97" s="131">
        <v>0</v>
      </c>
    </row>
    <row r="98" spans="1:28">
      <c r="A98" s="145">
        <v>95</v>
      </c>
      <c r="B98" s="131">
        <v>63020094</v>
      </c>
      <c r="C98" s="147" t="s">
        <v>207</v>
      </c>
      <c r="D98" s="131"/>
      <c r="E98" s="131" t="s">
        <v>663</v>
      </c>
      <c r="F98" s="131"/>
      <c r="G98" s="132" t="s">
        <v>663</v>
      </c>
      <c r="H98" s="132"/>
      <c r="I98" s="132"/>
      <c r="J98" s="132"/>
      <c r="K98" s="132"/>
      <c r="L98" s="132"/>
      <c r="M98" s="132"/>
      <c r="N98" s="131" t="s">
        <v>663</v>
      </c>
      <c r="O98" s="131"/>
      <c r="P98" s="131"/>
      <c r="Q98" s="131"/>
      <c r="R98" s="131"/>
      <c r="S98" s="131"/>
      <c r="T98" s="131"/>
      <c r="U98" s="131"/>
      <c r="V98" s="131"/>
      <c r="W98" s="132"/>
      <c r="X98" s="132" t="s">
        <v>663</v>
      </c>
      <c r="Y98" s="132"/>
      <c r="Z98" s="131">
        <v>25</v>
      </c>
      <c r="AA98" s="131">
        <v>2</v>
      </c>
      <c r="AB98" s="131">
        <v>0</v>
      </c>
    </row>
    <row r="99" spans="1:28">
      <c r="A99" s="145">
        <v>96</v>
      </c>
      <c r="B99" s="131">
        <v>63020093</v>
      </c>
      <c r="C99" s="147" t="s">
        <v>210</v>
      </c>
      <c r="D99" s="131"/>
      <c r="E99" s="131" t="s">
        <v>663</v>
      </c>
      <c r="F99" s="131"/>
      <c r="G99" s="132" t="s">
        <v>663</v>
      </c>
      <c r="H99" s="132"/>
      <c r="I99" s="132"/>
      <c r="J99" s="132"/>
      <c r="K99" s="132"/>
      <c r="L99" s="132"/>
      <c r="M99" s="132"/>
      <c r="N99" s="131" t="s">
        <v>663</v>
      </c>
      <c r="O99" s="131"/>
      <c r="P99" s="131"/>
      <c r="Q99" s="131" t="s">
        <v>663</v>
      </c>
      <c r="R99" s="131"/>
      <c r="S99" s="131" t="s">
        <v>663</v>
      </c>
      <c r="T99" s="131"/>
      <c r="U99" s="131"/>
      <c r="V99" s="131"/>
      <c r="W99" s="132" t="s">
        <v>663</v>
      </c>
      <c r="X99" s="132" t="s">
        <v>663</v>
      </c>
      <c r="Y99" s="132"/>
      <c r="Z99" s="131">
        <v>15</v>
      </c>
      <c r="AA99" s="131">
        <v>6</v>
      </c>
      <c r="AB99" s="131">
        <v>0</v>
      </c>
    </row>
    <row r="100" spans="1:28">
      <c r="A100" s="145">
        <v>97</v>
      </c>
      <c r="B100" s="131">
        <v>63020095</v>
      </c>
      <c r="C100" s="147" t="s">
        <v>212</v>
      </c>
      <c r="E100" s="131" t="s">
        <v>663</v>
      </c>
      <c r="F100" s="131"/>
      <c r="G100" s="132" t="s">
        <v>663</v>
      </c>
      <c r="H100" s="132"/>
      <c r="I100" s="132"/>
      <c r="J100" s="132"/>
      <c r="K100" s="132"/>
      <c r="L100" s="132"/>
      <c r="M100" s="132"/>
      <c r="N100" s="131" t="s">
        <v>663</v>
      </c>
      <c r="O100" s="131"/>
      <c r="P100" s="131"/>
      <c r="Q100" s="131"/>
      <c r="R100" s="131"/>
      <c r="S100" s="131"/>
      <c r="T100" s="131"/>
      <c r="U100" s="131"/>
      <c r="V100" s="131"/>
      <c r="W100" s="132"/>
      <c r="X100" s="132" t="s">
        <v>663</v>
      </c>
      <c r="Y100" s="132"/>
      <c r="Z100" s="131">
        <v>9</v>
      </c>
      <c r="AA100" s="131">
        <v>2</v>
      </c>
      <c r="AB100" s="131">
        <v>0</v>
      </c>
    </row>
    <row r="101" spans="1:28">
      <c r="A101" s="145">
        <v>98</v>
      </c>
      <c r="B101" s="131">
        <v>63020096</v>
      </c>
      <c r="C101" s="147" t="s">
        <v>214</v>
      </c>
      <c r="D101" s="131"/>
      <c r="E101" s="131" t="s">
        <v>663</v>
      </c>
      <c r="F101" s="131"/>
      <c r="G101" s="132" t="s">
        <v>663</v>
      </c>
      <c r="H101" s="132"/>
      <c r="I101" s="132"/>
      <c r="J101" s="132"/>
      <c r="K101" s="132"/>
      <c r="L101" s="132"/>
      <c r="M101" s="132"/>
      <c r="N101" s="131" t="s">
        <v>663</v>
      </c>
      <c r="O101" s="131"/>
      <c r="P101" s="131"/>
      <c r="Q101" s="131"/>
      <c r="R101" s="131"/>
      <c r="S101" s="131"/>
      <c r="T101" s="131"/>
      <c r="U101" s="131"/>
      <c r="V101" s="131"/>
      <c r="W101" s="132"/>
      <c r="X101" s="132" t="s">
        <v>663</v>
      </c>
      <c r="Y101" s="132"/>
      <c r="Z101" s="131">
        <v>8</v>
      </c>
      <c r="AA101" s="131">
        <v>1</v>
      </c>
      <c r="AB101" s="131">
        <v>0</v>
      </c>
    </row>
    <row r="102" spans="1:28">
      <c r="A102" s="145">
        <v>99</v>
      </c>
      <c r="B102" s="131">
        <v>63020091</v>
      </c>
      <c r="C102" s="147" t="s">
        <v>216</v>
      </c>
      <c r="D102" s="131"/>
      <c r="E102" s="131" t="s">
        <v>663</v>
      </c>
      <c r="F102" s="131"/>
      <c r="G102" s="132" t="s">
        <v>663</v>
      </c>
      <c r="H102" s="132"/>
      <c r="I102" s="132"/>
      <c r="J102" s="132"/>
      <c r="K102" s="132"/>
      <c r="L102" s="132"/>
      <c r="M102" s="132"/>
      <c r="N102" s="131"/>
      <c r="O102" s="131"/>
      <c r="P102" s="131"/>
      <c r="Q102" s="131"/>
      <c r="R102" s="131"/>
      <c r="S102" s="131"/>
      <c r="T102" s="131"/>
      <c r="U102" s="131"/>
      <c r="V102" s="131" t="s">
        <v>663</v>
      </c>
      <c r="W102" s="132" t="s">
        <v>663</v>
      </c>
      <c r="X102" s="132" t="s">
        <v>663</v>
      </c>
      <c r="Y102" s="132"/>
      <c r="Z102" s="131">
        <v>36</v>
      </c>
      <c r="AA102" s="131">
        <v>2</v>
      </c>
      <c r="AB102" s="131">
        <v>0</v>
      </c>
    </row>
    <row r="103" spans="1:28">
      <c r="A103" s="145">
        <v>100</v>
      </c>
      <c r="B103" s="131">
        <v>63020126</v>
      </c>
      <c r="C103" s="147" t="s">
        <v>499</v>
      </c>
      <c r="D103" s="131"/>
      <c r="E103" s="131"/>
      <c r="F103" s="131" t="s">
        <v>663</v>
      </c>
      <c r="G103" s="132" t="s">
        <v>663</v>
      </c>
      <c r="H103" s="132"/>
      <c r="I103" s="132"/>
      <c r="J103" s="132"/>
      <c r="K103" s="132"/>
      <c r="L103" s="132"/>
      <c r="M103" s="132"/>
      <c r="N103" s="131" t="s">
        <v>663</v>
      </c>
      <c r="O103" s="131"/>
      <c r="P103" s="131"/>
      <c r="Q103" s="131"/>
      <c r="R103" s="131"/>
      <c r="S103" s="131"/>
      <c r="T103" s="131"/>
      <c r="U103" s="131" t="s">
        <v>663</v>
      </c>
      <c r="V103" s="131"/>
      <c r="W103" s="132"/>
      <c r="X103" s="132" t="s">
        <v>663</v>
      </c>
      <c r="Y103" s="132" t="s">
        <v>663</v>
      </c>
      <c r="Z103" s="131">
        <v>11</v>
      </c>
      <c r="AA103" s="131">
        <v>4</v>
      </c>
      <c r="AB103" s="131">
        <v>0</v>
      </c>
    </row>
    <row r="104" spans="1:28">
      <c r="A104" s="145">
        <v>101</v>
      </c>
      <c r="B104" s="131">
        <v>63020092</v>
      </c>
      <c r="C104" s="147" t="s">
        <v>218</v>
      </c>
      <c r="D104" s="131"/>
      <c r="E104" s="131" t="s">
        <v>663</v>
      </c>
      <c r="F104" s="131"/>
      <c r="G104" s="132" t="s">
        <v>663</v>
      </c>
      <c r="H104" s="132"/>
      <c r="I104" s="132"/>
      <c r="J104" s="132"/>
      <c r="K104" s="132"/>
      <c r="L104" s="132"/>
      <c r="M104" s="132"/>
      <c r="N104" s="131"/>
      <c r="O104" s="131"/>
      <c r="P104" s="131"/>
      <c r="Q104" s="131"/>
      <c r="R104" s="131"/>
      <c r="S104" s="131" t="s">
        <v>663</v>
      </c>
      <c r="T104" s="131"/>
      <c r="U104" s="131"/>
      <c r="V104" s="131"/>
      <c r="W104" s="132"/>
      <c r="X104" s="132" t="s">
        <v>663</v>
      </c>
      <c r="Y104" s="132"/>
      <c r="Z104" s="131">
        <v>28</v>
      </c>
      <c r="AA104" s="131">
        <v>1</v>
      </c>
      <c r="AB104" s="131">
        <v>2</v>
      </c>
    </row>
    <row r="105" spans="1:28">
      <c r="A105" s="145">
        <v>102</v>
      </c>
      <c r="B105" s="131">
        <v>63020085</v>
      </c>
      <c r="C105" s="147" t="s">
        <v>221</v>
      </c>
      <c r="D105" s="131"/>
      <c r="E105" s="131" t="s">
        <v>663</v>
      </c>
      <c r="F105" s="131" t="s">
        <v>663</v>
      </c>
      <c r="G105" s="132" t="s">
        <v>663</v>
      </c>
      <c r="H105" s="132"/>
      <c r="I105" s="132"/>
      <c r="J105" s="132"/>
      <c r="K105" s="132"/>
      <c r="L105" s="132"/>
      <c r="M105" s="132"/>
      <c r="N105" s="131"/>
      <c r="O105" s="131"/>
      <c r="P105" s="131"/>
      <c r="Q105" s="131" t="s">
        <v>663</v>
      </c>
      <c r="R105" s="131"/>
      <c r="S105" s="131" t="s">
        <v>663</v>
      </c>
      <c r="T105" s="131"/>
      <c r="U105" s="131" t="s">
        <v>663</v>
      </c>
      <c r="V105" s="131" t="s">
        <v>663</v>
      </c>
      <c r="W105" s="132" t="s">
        <v>663</v>
      </c>
      <c r="X105" s="132" t="s">
        <v>663</v>
      </c>
      <c r="Y105" s="132"/>
      <c r="Z105" s="131">
        <v>70</v>
      </c>
      <c r="AA105" s="131">
        <v>5</v>
      </c>
      <c r="AB105" s="131">
        <v>1</v>
      </c>
    </row>
    <row r="106" spans="1:28">
      <c r="A106" s="145">
        <v>103</v>
      </c>
      <c r="B106" s="131">
        <v>63020086</v>
      </c>
      <c r="C106" s="147" t="s">
        <v>224</v>
      </c>
      <c r="D106" s="131"/>
      <c r="E106" s="131" t="s">
        <v>663</v>
      </c>
      <c r="F106" s="131"/>
      <c r="G106" s="132" t="s">
        <v>663</v>
      </c>
      <c r="H106" s="132"/>
      <c r="I106" s="132"/>
      <c r="J106" s="132"/>
      <c r="K106" s="132"/>
      <c r="L106" s="132"/>
      <c r="M106" s="132"/>
      <c r="N106" s="131"/>
      <c r="O106" s="131"/>
      <c r="P106" s="131"/>
      <c r="Q106" s="131"/>
      <c r="R106" s="131"/>
      <c r="S106" s="131" t="s">
        <v>663</v>
      </c>
      <c r="T106" s="131"/>
      <c r="U106" s="131" t="s">
        <v>663</v>
      </c>
      <c r="V106" s="131"/>
      <c r="W106" s="132"/>
      <c r="X106" s="132" t="s">
        <v>663</v>
      </c>
      <c r="Y106" s="132"/>
      <c r="Z106" s="131">
        <v>22</v>
      </c>
      <c r="AA106" s="131">
        <v>3</v>
      </c>
      <c r="AB106" s="131">
        <v>0</v>
      </c>
    </row>
    <row r="107" spans="1:28">
      <c r="A107" s="145">
        <v>104</v>
      </c>
      <c r="B107" s="131">
        <v>63020087</v>
      </c>
      <c r="C107" s="147" t="s">
        <v>226</v>
      </c>
      <c r="D107" s="131"/>
      <c r="E107" s="131" t="s">
        <v>663</v>
      </c>
      <c r="F107" s="131"/>
      <c r="G107" s="132" t="s">
        <v>663</v>
      </c>
      <c r="H107" s="132"/>
      <c r="I107" s="132"/>
      <c r="J107" s="132"/>
      <c r="K107" s="132"/>
      <c r="L107" s="132"/>
      <c r="M107" s="132"/>
      <c r="N107" s="131"/>
      <c r="O107" s="131"/>
      <c r="P107" s="131"/>
      <c r="Q107" s="131" t="s">
        <v>663</v>
      </c>
      <c r="R107" s="131"/>
      <c r="S107" s="131" t="s">
        <v>663</v>
      </c>
      <c r="T107" s="131"/>
      <c r="U107" s="131"/>
      <c r="V107" s="131"/>
      <c r="W107" s="132"/>
      <c r="X107" s="132" t="s">
        <v>663</v>
      </c>
      <c r="Y107" s="132"/>
      <c r="Z107" s="131">
        <v>16</v>
      </c>
      <c r="AA107" s="131">
        <v>6</v>
      </c>
      <c r="AB107" s="131">
        <v>1</v>
      </c>
    </row>
    <row r="108" spans="1:28">
      <c r="A108" s="145">
        <v>105</v>
      </c>
      <c r="B108" s="131">
        <v>63020088</v>
      </c>
      <c r="C108" s="147" t="s">
        <v>228</v>
      </c>
      <c r="D108" s="131"/>
      <c r="E108" s="131" t="s">
        <v>663</v>
      </c>
      <c r="F108" s="131"/>
      <c r="G108" s="132" t="s">
        <v>663</v>
      </c>
      <c r="H108" s="132"/>
      <c r="I108" s="132"/>
      <c r="J108" s="132" t="s">
        <v>663</v>
      </c>
      <c r="K108" s="132"/>
      <c r="L108" s="132"/>
      <c r="M108" s="132"/>
      <c r="N108" s="131"/>
      <c r="O108" s="131"/>
      <c r="P108" s="131"/>
      <c r="Q108" s="131" t="s">
        <v>663</v>
      </c>
      <c r="R108" s="131"/>
      <c r="S108" s="131"/>
      <c r="T108" s="131"/>
      <c r="U108" s="131" t="s">
        <v>663</v>
      </c>
      <c r="V108" s="131"/>
      <c r="W108" s="132"/>
      <c r="X108" s="132" t="s">
        <v>663</v>
      </c>
      <c r="Y108" s="132" t="s">
        <v>663</v>
      </c>
      <c r="Z108" s="131">
        <v>5</v>
      </c>
      <c r="AA108" s="131">
        <v>1</v>
      </c>
      <c r="AB108" s="131">
        <v>0</v>
      </c>
    </row>
    <row r="109" spans="1:28">
      <c r="A109" s="145">
        <v>106</v>
      </c>
      <c r="B109" s="131">
        <v>63020089</v>
      </c>
      <c r="C109" s="147" t="s">
        <v>230</v>
      </c>
      <c r="D109" s="131"/>
      <c r="E109" s="131"/>
      <c r="F109" s="131" t="s">
        <v>663</v>
      </c>
      <c r="G109" s="132" t="s">
        <v>663</v>
      </c>
      <c r="H109" s="132"/>
      <c r="I109" s="132"/>
      <c r="J109" s="132"/>
      <c r="K109" s="132"/>
      <c r="L109" s="132"/>
      <c r="M109" s="132"/>
      <c r="N109" s="131"/>
      <c r="O109" s="131"/>
      <c r="P109" s="131"/>
      <c r="Q109" s="131"/>
      <c r="R109" s="131"/>
      <c r="S109" s="131" t="s">
        <v>663</v>
      </c>
      <c r="T109" s="131"/>
      <c r="U109" s="131"/>
      <c r="V109" s="131"/>
      <c r="W109" s="132"/>
      <c r="X109" s="132" t="s">
        <v>663</v>
      </c>
      <c r="Y109" s="132" t="s">
        <v>663</v>
      </c>
      <c r="Z109" s="131">
        <v>45</v>
      </c>
      <c r="AA109" s="131">
        <v>1</v>
      </c>
      <c r="AB109" s="131">
        <v>0</v>
      </c>
    </row>
    <row r="110" spans="1:28">
      <c r="A110" s="145">
        <v>107</v>
      </c>
      <c r="B110" s="131">
        <v>63020090</v>
      </c>
      <c r="C110" s="147" t="s">
        <v>232</v>
      </c>
      <c r="D110" s="131"/>
      <c r="E110" s="131" t="s">
        <v>663</v>
      </c>
      <c r="F110" s="131" t="s">
        <v>663</v>
      </c>
      <c r="G110" s="132" t="s">
        <v>663</v>
      </c>
      <c r="H110" s="132"/>
      <c r="I110" s="132"/>
      <c r="J110" s="132"/>
      <c r="K110" s="132"/>
      <c r="L110" s="132"/>
      <c r="M110" s="132"/>
      <c r="N110" s="131"/>
      <c r="O110" s="131"/>
      <c r="P110" s="131"/>
      <c r="Q110" s="131"/>
      <c r="R110" s="131"/>
      <c r="S110" s="131" t="s">
        <v>663</v>
      </c>
      <c r="T110" s="131"/>
      <c r="U110" s="131"/>
      <c r="V110" s="131"/>
      <c r="W110" s="132"/>
      <c r="X110" s="132" t="s">
        <v>663</v>
      </c>
      <c r="Y110" s="132"/>
      <c r="Z110" s="131">
        <v>37</v>
      </c>
      <c r="AA110" s="131">
        <v>4</v>
      </c>
      <c r="AB110" s="131">
        <v>1</v>
      </c>
    </row>
    <row r="111" spans="1:28">
      <c r="A111" s="145">
        <v>108</v>
      </c>
      <c r="B111" s="131">
        <v>63020121</v>
      </c>
      <c r="C111" s="147" t="s">
        <v>234</v>
      </c>
      <c r="D111" s="131"/>
      <c r="E111" s="131"/>
      <c r="F111" s="131" t="s">
        <v>663</v>
      </c>
      <c r="G111" s="132" t="s">
        <v>663</v>
      </c>
      <c r="H111" s="132"/>
      <c r="I111" s="132" t="s">
        <v>663</v>
      </c>
      <c r="J111" s="132"/>
      <c r="K111" s="132" t="s">
        <v>663</v>
      </c>
      <c r="L111" s="132"/>
      <c r="M111" s="132"/>
      <c r="N111" s="131" t="s">
        <v>663</v>
      </c>
      <c r="O111" s="131"/>
      <c r="P111" s="131"/>
      <c r="Q111" s="131"/>
      <c r="R111" s="131"/>
      <c r="S111" s="131"/>
      <c r="T111" s="131"/>
      <c r="U111" s="131"/>
      <c r="V111" s="131"/>
      <c r="W111" s="132" t="s">
        <v>663</v>
      </c>
      <c r="X111" s="132" t="s">
        <v>663</v>
      </c>
      <c r="Y111" s="132"/>
      <c r="Z111" s="131">
        <v>7</v>
      </c>
      <c r="AA111" s="131">
        <v>0</v>
      </c>
      <c r="AB111" s="131">
        <v>0</v>
      </c>
    </row>
    <row r="112" spans="1:28">
      <c r="A112" s="145">
        <v>109</v>
      </c>
      <c r="B112" s="131">
        <v>63020122</v>
      </c>
      <c r="C112" s="147" t="s">
        <v>237</v>
      </c>
      <c r="D112" s="131"/>
      <c r="E112" s="131" t="s">
        <v>663</v>
      </c>
      <c r="F112" s="131"/>
      <c r="G112" s="132" t="s">
        <v>663</v>
      </c>
      <c r="H112" s="132"/>
      <c r="I112" s="132"/>
      <c r="J112" s="132"/>
      <c r="K112" s="132"/>
      <c r="L112" s="132"/>
      <c r="M112" s="132"/>
      <c r="N112" s="131" t="s">
        <v>663</v>
      </c>
      <c r="O112" s="131"/>
      <c r="P112" s="131"/>
      <c r="Q112" s="131"/>
      <c r="R112" s="131"/>
      <c r="S112" s="131" t="s">
        <v>663</v>
      </c>
      <c r="T112" s="131"/>
      <c r="U112" s="131" t="s">
        <v>663</v>
      </c>
      <c r="V112" s="131"/>
      <c r="W112" s="132"/>
      <c r="X112" s="132" t="s">
        <v>663</v>
      </c>
      <c r="Y112" s="132"/>
      <c r="Z112" s="131">
        <v>13</v>
      </c>
      <c r="AA112" s="131">
        <v>1</v>
      </c>
      <c r="AB112" s="131">
        <v>0</v>
      </c>
    </row>
    <row r="113" spans="1:28">
      <c r="A113" s="145">
        <v>110</v>
      </c>
      <c r="B113" s="131">
        <v>63020114</v>
      </c>
      <c r="C113" s="147" t="s">
        <v>239</v>
      </c>
      <c r="D113" s="131"/>
      <c r="E113" s="131" t="s">
        <v>663</v>
      </c>
      <c r="F113" s="131" t="s">
        <v>663</v>
      </c>
      <c r="G113" s="132" t="s">
        <v>663</v>
      </c>
      <c r="H113" s="132"/>
      <c r="I113" s="132"/>
      <c r="J113" s="132"/>
      <c r="K113" s="132"/>
      <c r="L113" s="132"/>
      <c r="M113" s="132"/>
      <c r="N113" s="131" t="s">
        <v>663</v>
      </c>
      <c r="O113" s="131"/>
      <c r="P113" s="131"/>
      <c r="Q113" s="131"/>
      <c r="R113" s="131"/>
      <c r="S113" s="131"/>
      <c r="T113" s="131"/>
      <c r="U113" s="131"/>
      <c r="V113" s="131"/>
      <c r="W113" s="132" t="s">
        <v>663</v>
      </c>
      <c r="X113" s="132" t="s">
        <v>663</v>
      </c>
      <c r="Y113" s="132" t="s">
        <v>663</v>
      </c>
      <c r="Z113" s="131">
        <v>14</v>
      </c>
      <c r="AA113" s="131">
        <v>1</v>
      </c>
      <c r="AB113" s="131">
        <v>0</v>
      </c>
    </row>
    <row r="114" spans="1:28">
      <c r="A114" s="145">
        <v>111</v>
      </c>
      <c r="B114" s="131">
        <v>63020115</v>
      </c>
      <c r="C114" s="147" t="s">
        <v>241</v>
      </c>
      <c r="D114" s="131"/>
      <c r="E114" s="131" t="s">
        <v>663</v>
      </c>
      <c r="F114" s="131" t="s">
        <v>663</v>
      </c>
      <c r="G114" s="132" t="s">
        <v>663</v>
      </c>
      <c r="H114" s="132"/>
      <c r="I114" s="132"/>
      <c r="J114" s="132"/>
      <c r="K114" s="132"/>
      <c r="L114" s="132"/>
      <c r="M114" s="132"/>
      <c r="N114" s="131" t="s">
        <v>663</v>
      </c>
      <c r="O114" s="131"/>
      <c r="P114" s="131"/>
      <c r="Q114" s="131"/>
      <c r="R114" s="131"/>
      <c r="S114" s="131"/>
      <c r="T114" s="131"/>
      <c r="U114" s="131" t="s">
        <v>663</v>
      </c>
      <c r="V114" s="131" t="s">
        <v>663</v>
      </c>
      <c r="W114" s="132" t="s">
        <v>663</v>
      </c>
      <c r="X114" s="132" t="s">
        <v>663</v>
      </c>
      <c r="Y114" s="132" t="s">
        <v>663</v>
      </c>
      <c r="Z114" s="131">
        <v>27</v>
      </c>
      <c r="AA114" s="131">
        <v>11</v>
      </c>
      <c r="AB114" s="131">
        <v>2</v>
      </c>
    </row>
    <row r="115" spans="1:28">
      <c r="A115" s="145">
        <v>112</v>
      </c>
      <c r="B115" s="131">
        <v>63020116</v>
      </c>
      <c r="C115" s="147" t="s">
        <v>243</v>
      </c>
      <c r="D115" s="131"/>
      <c r="E115" s="131" t="s">
        <v>663</v>
      </c>
      <c r="F115" s="131"/>
      <c r="G115" s="132"/>
      <c r="H115" s="132"/>
      <c r="I115" s="132"/>
      <c r="J115" s="132" t="s">
        <v>663</v>
      </c>
      <c r="K115" s="132"/>
      <c r="L115" s="132" t="s">
        <v>663</v>
      </c>
      <c r="M115" s="132"/>
      <c r="N115" s="131"/>
      <c r="O115" s="131"/>
      <c r="P115" s="131"/>
      <c r="Q115" s="131"/>
      <c r="R115" s="131"/>
      <c r="S115" s="131"/>
      <c r="T115" s="131"/>
      <c r="U115" s="131"/>
      <c r="V115" s="131" t="s">
        <v>663</v>
      </c>
      <c r="W115" s="132"/>
      <c r="X115" s="132"/>
      <c r="Y115" s="132"/>
      <c r="Z115" s="131">
        <v>8</v>
      </c>
      <c r="AA115" s="131">
        <v>0</v>
      </c>
      <c r="AB115" s="131">
        <v>0</v>
      </c>
    </row>
    <row r="116" spans="1:28">
      <c r="A116" s="145">
        <v>113</v>
      </c>
      <c r="B116" s="131">
        <v>63020108</v>
      </c>
      <c r="C116" s="147" t="s">
        <v>245</v>
      </c>
      <c r="D116" s="131"/>
      <c r="E116" s="131" t="s">
        <v>663</v>
      </c>
      <c r="F116" s="131" t="s">
        <v>663</v>
      </c>
      <c r="G116" s="132" t="s">
        <v>663</v>
      </c>
      <c r="H116" s="132"/>
      <c r="I116" s="132"/>
      <c r="J116" s="132"/>
      <c r="K116" s="132"/>
      <c r="L116" s="132"/>
      <c r="M116" s="132"/>
      <c r="N116" s="131"/>
      <c r="O116" s="131" t="s">
        <v>663</v>
      </c>
      <c r="P116" s="131"/>
      <c r="Q116" s="131"/>
      <c r="R116" s="131"/>
      <c r="S116" s="131"/>
      <c r="T116" s="131"/>
      <c r="U116" s="131"/>
      <c r="V116" s="131"/>
      <c r="W116" s="132" t="s">
        <v>663</v>
      </c>
      <c r="X116" s="132" t="s">
        <v>663</v>
      </c>
      <c r="Y116" s="132"/>
      <c r="Z116" s="131">
        <v>16</v>
      </c>
      <c r="AA116" s="131">
        <v>2</v>
      </c>
      <c r="AB116" s="131">
        <v>1</v>
      </c>
    </row>
    <row r="117" spans="1:28">
      <c r="A117" s="145">
        <v>114</v>
      </c>
      <c r="B117" s="131">
        <v>63020109</v>
      </c>
      <c r="C117" s="147" t="s">
        <v>250</v>
      </c>
      <c r="D117" s="131"/>
      <c r="E117" s="131" t="s">
        <v>663</v>
      </c>
      <c r="F117" s="131"/>
      <c r="G117" s="132" t="s">
        <v>663</v>
      </c>
      <c r="H117" s="132"/>
      <c r="I117" s="132"/>
      <c r="J117" s="132"/>
      <c r="K117" s="132"/>
      <c r="L117" s="132"/>
      <c r="M117" s="132"/>
      <c r="N117" s="131"/>
      <c r="O117" s="131" t="s">
        <v>663</v>
      </c>
      <c r="P117" s="131"/>
      <c r="Q117" s="131"/>
      <c r="R117" s="131"/>
      <c r="S117" s="131"/>
      <c r="T117" s="131"/>
      <c r="U117" s="131" t="s">
        <v>663</v>
      </c>
      <c r="V117" s="131"/>
      <c r="W117" s="132"/>
      <c r="X117" s="132" t="s">
        <v>663</v>
      </c>
      <c r="Y117" s="132"/>
      <c r="Z117" s="131">
        <v>1</v>
      </c>
      <c r="AA117" s="131">
        <v>0</v>
      </c>
      <c r="AB117" s="131">
        <v>0</v>
      </c>
    </row>
    <row r="118" spans="1:28">
      <c r="A118" s="145">
        <v>115</v>
      </c>
      <c r="B118" s="131">
        <v>63020111</v>
      </c>
      <c r="C118" s="147" t="s">
        <v>251</v>
      </c>
      <c r="D118" s="131"/>
      <c r="E118" s="131" t="s">
        <v>663</v>
      </c>
      <c r="F118" s="131"/>
      <c r="G118" s="132" t="s">
        <v>663</v>
      </c>
      <c r="H118" s="132"/>
      <c r="I118" s="132"/>
      <c r="J118" s="132"/>
      <c r="K118" s="132"/>
      <c r="L118" s="132"/>
      <c r="M118" s="132"/>
      <c r="N118" s="131"/>
      <c r="O118" s="131"/>
      <c r="P118" s="131"/>
      <c r="Q118" s="131"/>
      <c r="R118" s="131"/>
      <c r="S118" s="131" t="s">
        <v>663</v>
      </c>
      <c r="T118" s="131"/>
      <c r="U118" s="131"/>
      <c r="V118" s="131"/>
      <c r="W118" s="132"/>
      <c r="X118" s="132" t="s">
        <v>663</v>
      </c>
      <c r="Y118" s="132"/>
      <c r="Z118" s="131">
        <v>11</v>
      </c>
      <c r="AA118" s="131">
        <v>1</v>
      </c>
      <c r="AB118" s="131">
        <v>0</v>
      </c>
    </row>
    <row r="119" spans="1:28">
      <c r="A119" s="145">
        <v>116</v>
      </c>
      <c r="B119" s="131">
        <v>63020110</v>
      </c>
      <c r="C119" s="147" t="s">
        <v>254</v>
      </c>
      <c r="D119" s="131"/>
      <c r="E119" s="131"/>
      <c r="F119" s="131" t="s">
        <v>663</v>
      </c>
      <c r="G119" s="132" t="s">
        <v>663</v>
      </c>
      <c r="H119" s="132"/>
      <c r="I119" s="132" t="s">
        <v>663</v>
      </c>
      <c r="J119" s="132" t="s">
        <v>663</v>
      </c>
      <c r="K119" s="132"/>
      <c r="L119" s="132"/>
      <c r="M119" s="132"/>
      <c r="N119" s="131"/>
      <c r="O119" s="131"/>
      <c r="P119" s="131"/>
      <c r="Q119" s="131" t="s">
        <v>663</v>
      </c>
      <c r="R119" s="131" t="s">
        <v>663</v>
      </c>
      <c r="S119" s="131"/>
      <c r="T119" s="131"/>
      <c r="U119" s="131" t="s">
        <v>663</v>
      </c>
      <c r="V119" s="131"/>
      <c r="W119" s="132"/>
      <c r="X119" s="132" t="s">
        <v>663</v>
      </c>
      <c r="Y119" s="132"/>
      <c r="Z119" s="131">
        <v>65</v>
      </c>
      <c r="AA119" s="131">
        <v>1</v>
      </c>
      <c r="AB119" s="131">
        <v>1</v>
      </c>
    </row>
    <row r="120" spans="1:28">
      <c r="A120" s="145">
        <v>117</v>
      </c>
      <c r="B120" s="131">
        <v>63020112</v>
      </c>
      <c r="C120" s="147" t="s">
        <v>498</v>
      </c>
      <c r="E120" s="131" t="s">
        <v>663</v>
      </c>
      <c r="F120" s="131"/>
      <c r="G120" s="132"/>
      <c r="H120" s="132" t="s">
        <v>663</v>
      </c>
      <c r="I120" s="132"/>
      <c r="J120" s="132"/>
      <c r="K120" s="132" t="s">
        <v>663</v>
      </c>
      <c r="L120" s="132" t="s">
        <v>663</v>
      </c>
      <c r="M120" s="132"/>
      <c r="N120" s="131" t="s">
        <v>663</v>
      </c>
      <c r="O120" s="131"/>
      <c r="P120" s="131"/>
      <c r="Q120" s="131"/>
      <c r="R120" s="131"/>
      <c r="S120" s="131"/>
      <c r="T120" s="131"/>
      <c r="U120" s="131" t="s">
        <v>663</v>
      </c>
      <c r="V120" s="131" t="s">
        <v>663</v>
      </c>
      <c r="W120" s="132"/>
      <c r="X120" s="132"/>
      <c r="Y120" s="132" t="s">
        <v>663</v>
      </c>
      <c r="Z120" s="131">
        <v>28</v>
      </c>
      <c r="AA120" s="131">
        <v>10</v>
      </c>
      <c r="AB120" s="131">
        <v>0</v>
      </c>
    </row>
    <row r="121" spans="1:28">
      <c r="A121" s="145">
        <v>118</v>
      </c>
      <c r="B121" s="131">
        <v>63020113</v>
      </c>
      <c r="C121" s="147" t="s">
        <v>257</v>
      </c>
      <c r="D121" s="131"/>
      <c r="E121" s="131" t="s">
        <v>663</v>
      </c>
      <c r="F121" s="131"/>
      <c r="G121" s="132" t="s">
        <v>663</v>
      </c>
      <c r="H121" s="132"/>
      <c r="I121" s="132"/>
      <c r="J121" s="132"/>
      <c r="K121" s="132"/>
      <c r="L121" s="132"/>
      <c r="M121" s="132"/>
      <c r="N121" s="131" t="s">
        <v>663</v>
      </c>
      <c r="O121" s="131"/>
      <c r="P121" s="131"/>
      <c r="Q121" s="131"/>
      <c r="R121" s="131"/>
      <c r="S121" s="131"/>
      <c r="T121" s="131"/>
      <c r="U121" s="131" t="s">
        <v>663</v>
      </c>
      <c r="V121" s="131"/>
      <c r="W121" s="132"/>
      <c r="X121" s="132" t="s">
        <v>663</v>
      </c>
      <c r="Y121" s="132"/>
      <c r="Z121" s="131">
        <v>20</v>
      </c>
      <c r="AA121" s="131">
        <v>11</v>
      </c>
      <c r="AB121" s="131">
        <v>0</v>
      </c>
    </row>
    <row r="122" spans="1:28">
      <c r="A122" s="145">
        <v>119</v>
      </c>
      <c r="B122" s="131">
        <v>63020118</v>
      </c>
      <c r="C122" s="147" t="s">
        <v>260</v>
      </c>
      <c r="D122" s="131"/>
      <c r="E122" s="131" t="s">
        <v>663</v>
      </c>
      <c r="F122" s="131"/>
      <c r="G122" s="132" t="s">
        <v>663</v>
      </c>
      <c r="H122" s="132"/>
      <c r="I122" s="132"/>
      <c r="J122" s="132"/>
      <c r="K122" s="132"/>
      <c r="L122" s="132"/>
      <c r="M122" s="132"/>
      <c r="N122" s="131"/>
      <c r="O122" s="131"/>
      <c r="P122" s="131"/>
      <c r="Q122" s="131"/>
      <c r="R122" s="131"/>
      <c r="S122" s="131"/>
      <c r="T122" s="131"/>
      <c r="U122" s="131"/>
      <c r="V122" s="131" t="s">
        <v>663</v>
      </c>
      <c r="W122" s="132"/>
      <c r="X122" s="132" t="s">
        <v>663</v>
      </c>
      <c r="Y122" s="132"/>
      <c r="Z122" s="131">
        <v>7</v>
      </c>
      <c r="AA122" s="131">
        <v>2</v>
      </c>
      <c r="AB122" s="131">
        <v>0</v>
      </c>
    </row>
    <row r="123" spans="1:28">
      <c r="A123" s="145">
        <v>120</v>
      </c>
      <c r="B123" s="131">
        <v>63020119</v>
      </c>
      <c r="C123" s="147" t="s">
        <v>262</v>
      </c>
      <c r="E123" s="131" t="s">
        <v>663</v>
      </c>
      <c r="F123" s="131"/>
      <c r="G123" s="132" t="s">
        <v>663</v>
      </c>
      <c r="H123" s="132"/>
      <c r="I123" s="132"/>
      <c r="J123" s="132"/>
      <c r="K123" s="132"/>
      <c r="L123" s="132"/>
      <c r="M123" s="132"/>
      <c r="N123" s="131"/>
      <c r="O123" s="131"/>
      <c r="P123" s="131"/>
      <c r="Q123" s="131" t="s">
        <v>663</v>
      </c>
      <c r="R123" s="131"/>
      <c r="S123" s="131" t="s">
        <v>663</v>
      </c>
      <c r="T123" s="131" t="s">
        <v>663</v>
      </c>
      <c r="U123" s="131"/>
      <c r="V123" s="131"/>
      <c r="W123" s="132"/>
      <c r="X123" s="132" t="s">
        <v>663</v>
      </c>
      <c r="Y123" s="132"/>
      <c r="Z123" s="131">
        <v>10</v>
      </c>
      <c r="AA123" s="131">
        <v>1</v>
      </c>
      <c r="AB123" s="131">
        <v>0</v>
      </c>
    </row>
    <row r="124" spans="1:28">
      <c r="A124" s="146">
        <v>121</v>
      </c>
      <c r="B124" s="134">
        <v>63020117</v>
      </c>
      <c r="C124" s="148" t="s">
        <v>264</v>
      </c>
      <c r="D124" s="134"/>
      <c r="E124" s="134" t="s">
        <v>663</v>
      </c>
      <c r="F124" s="134"/>
      <c r="G124" s="135" t="s">
        <v>663</v>
      </c>
      <c r="H124" s="135"/>
      <c r="I124" s="135"/>
      <c r="J124" s="135"/>
      <c r="K124" s="135"/>
      <c r="L124" s="135"/>
      <c r="M124" s="135"/>
      <c r="N124" s="134" t="s">
        <v>663</v>
      </c>
      <c r="O124" s="134"/>
      <c r="P124" s="134"/>
      <c r="Q124" s="134"/>
      <c r="R124" s="134"/>
      <c r="S124" s="134"/>
      <c r="T124" s="134"/>
      <c r="U124" s="134" t="s">
        <v>663</v>
      </c>
      <c r="V124" s="134"/>
      <c r="W124" s="135"/>
      <c r="X124" s="135" t="s">
        <v>663</v>
      </c>
      <c r="Y124" s="135"/>
      <c r="Z124" s="134">
        <v>11</v>
      </c>
      <c r="AA124" s="134">
        <v>2</v>
      </c>
      <c r="AB124" s="134">
        <v>1</v>
      </c>
    </row>
  </sheetData>
  <sortState ref="A4:AB124">
    <sortCondition ref="A4"/>
  </sortState>
  <mergeCells count="9">
    <mergeCell ref="A2:A3"/>
    <mergeCell ref="B1:AB1"/>
    <mergeCell ref="Z2:AB2"/>
    <mergeCell ref="B2:B3"/>
    <mergeCell ref="C2:C3"/>
    <mergeCell ref="D2:F2"/>
    <mergeCell ref="G2:M2"/>
    <mergeCell ref="N2:V2"/>
    <mergeCell ref="W2:Y2"/>
  </mergeCells>
  <pageMargins left="0.78" right="0.3" top="0.35433070866141736" bottom="0.31496062992125984" header="0.31496062992125984" footer="0.31496062992125984"/>
  <pageSetup paperSize="9" scale="82" fitToHeight="1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62"/>
  <sheetViews>
    <sheetView view="pageBreakPreview" topLeftCell="A48" zoomScale="85" zoomScaleNormal="110" zoomScaleSheetLayoutView="85" workbookViewId="0">
      <selection activeCell="A2" sqref="A2:B62"/>
    </sheetView>
  </sheetViews>
  <sheetFormatPr defaultColWidth="9" defaultRowHeight="21.75"/>
  <cols>
    <col min="1" max="1" width="20.875" style="117" bestFit="1" customWidth="1"/>
    <col min="2" max="2" width="23" style="117" bestFit="1" customWidth="1"/>
    <col min="3" max="27" width="4.375" style="117" bestFit="1" customWidth="1"/>
    <col min="28" max="16384" width="9" style="117"/>
  </cols>
  <sheetData>
    <row r="1" spans="1:27">
      <c r="A1" s="339" t="s">
        <v>734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</row>
    <row r="2" spans="1:27">
      <c r="A2" s="319" t="s">
        <v>1</v>
      </c>
      <c r="B2" s="319" t="s">
        <v>666</v>
      </c>
      <c r="C2" s="325" t="s">
        <v>635</v>
      </c>
      <c r="D2" s="326"/>
      <c r="E2" s="327"/>
      <c r="F2" s="345" t="s">
        <v>636</v>
      </c>
      <c r="G2" s="346"/>
      <c r="H2" s="346"/>
      <c r="I2" s="346"/>
      <c r="J2" s="346"/>
      <c r="K2" s="346"/>
      <c r="L2" s="347"/>
      <c r="M2" s="325" t="s">
        <v>637</v>
      </c>
      <c r="N2" s="326"/>
      <c r="O2" s="326"/>
      <c r="P2" s="326"/>
      <c r="Q2" s="326"/>
      <c r="R2" s="326"/>
      <c r="S2" s="326"/>
      <c r="T2" s="326"/>
      <c r="U2" s="327"/>
      <c r="V2" s="345" t="s">
        <v>638</v>
      </c>
      <c r="W2" s="346"/>
      <c r="X2" s="347"/>
      <c r="Y2" s="325" t="s">
        <v>639</v>
      </c>
      <c r="Z2" s="326"/>
      <c r="AA2" s="327"/>
    </row>
    <row r="3" spans="1:27" ht="108" thickBot="1">
      <c r="A3" s="324"/>
      <c r="B3" s="324"/>
      <c r="C3" s="154" t="s">
        <v>640</v>
      </c>
      <c r="D3" s="154" t="s">
        <v>664</v>
      </c>
      <c r="E3" s="154" t="s">
        <v>665</v>
      </c>
      <c r="F3" s="155" t="s">
        <v>641</v>
      </c>
      <c r="G3" s="155" t="s">
        <v>642</v>
      </c>
      <c r="H3" s="155" t="s">
        <v>643</v>
      </c>
      <c r="I3" s="155" t="s">
        <v>644</v>
      </c>
      <c r="J3" s="155" t="s">
        <v>645</v>
      </c>
      <c r="K3" s="155" t="s">
        <v>646</v>
      </c>
      <c r="L3" s="155" t="s">
        <v>647</v>
      </c>
      <c r="M3" s="154" t="s">
        <v>648</v>
      </c>
      <c r="N3" s="154" t="s">
        <v>649</v>
      </c>
      <c r="O3" s="154" t="s">
        <v>650</v>
      </c>
      <c r="P3" s="154" t="s">
        <v>651</v>
      </c>
      <c r="Q3" s="154" t="s">
        <v>652</v>
      </c>
      <c r="R3" s="154" t="s">
        <v>653</v>
      </c>
      <c r="S3" s="154" t="s">
        <v>654</v>
      </c>
      <c r="T3" s="154" t="s">
        <v>655</v>
      </c>
      <c r="U3" s="154" t="s">
        <v>656</v>
      </c>
      <c r="V3" s="155" t="s">
        <v>657</v>
      </c>
      <c r="W3" s="155" t="s">
        <v>658</v>
      </c>
      <c r="X3" s="155" t="s">
        <v>659</v>
      </c>
      <c r="Y3" s="154" t="s">
        <v>660</v>
      </c>
      <c r="Z3" s="154" t="s">
        <v>661</v>
      </c>
      <c r="AA3" s="154" t="s">
        <v>662</v>
      </c>
    </row>
    <row r="4" spans="1:27" ht="22.5" thickTop="1">
      <c r="A4" s="128" t="s">
        <v>180</v>
      </c>
      <c r="B4" s="128" t="s">
        <v>667</v>
      </c>
      <c r="C4" s="128"/>
      <c r="D4" s="128"/>
      <c r="E4" s="128"/>
      <c r="F4" s="129"/>
      <c r="G4" s="129"/>
      <c r="H4" s="129" t="s">
        <v>663</v>
      </c>
      <c r="I4" s="129"/>
      <c r="J4" s="129" t="s">
        <v>663</v>
      </c>
      <c r="K4" s="129"/>
      <c r="L4" s="129"/>
      <c r="M4" s="128"/>
      <c r="N4" s="128"/>
      <c r="O4" s="128"/>
      <c r="P4" s="128" t="s">
        <v>663</v>
      </c>
      <c r="Q4" s="128"/>
      <c r="R4" s="128"/>
      <c r="S4" s="128"/>
      <c r="T4" s="128" t="s">
        <v>663</v>
      </c>
      <c r="U4" s="128"/>
      <c r="V4" s="129"/>
      <c r="W4" s="129" t="s">
        <v>663</v>
      </c>
      <c r="X4" s="129"/>
      <c r="Y4" s="128">
        <v>0</v>
      </c>
      <c r="Z4" s="128">
        <v>0</v>
      </c>
      <c r="AA4" s="128">
        <v>0</v>
      </c>
    </row>
    <row r="5" spans="1:27">
      <c r="A5" s="131" t="s">
        <v>176</v>
      </c>
      <c r="B5" s="131" t="s">
        <v>668</v>
      </c>
      <c r="C5" s="131"/>
      <c r="D5" s="131"/>
      <c r="E5" s="131"/>
      <c r="F5" s="132"/>
      <c r="G5" s="132"/>
      <c r="H5" s="132"/>
      <c r="I5" s="132" t="s">
        <v>663</v>
      </c>
      <c r="J5" s="132"/>
      <c r="K5" s="132"/>
      <c r="L5" s="132" t="s">
        <v>647</v>
      </c>
      <c r="M5" s="131"/>
      <c r="N5" s="131"/>
      <c r="O5" s="131"/>
      <c r="P5" s="131"/>
      <c r="Q5" s="131"/>
      <c r="R5" s="131"/>
      <c r="S5" s="131"/>
      <c r="T5" s="131"/>
      <c r="U5" s="131" t="s">
        <v>663</v>
      </c>
      <c r="V5" s="132"/>
      <c r="W5" s="132"/>
      <c r="X5" s="132"/>
      <c r="Y5" s="131">
        <v>0</v>
      </c>
      <c r="Z5" s="131">
        <v>1</v>
      </c>
      <c r="AA5" s="131">
        <v>0</v>
      </c>
    </row>
    <row r="6" spans="1:27">
      <c r="A6" s="131" t="s">
        <v>154</v>
      </c>
      <c r="B6" s="131" t="s">
        <v>669</v>
      </c>
      <c r="C6" s="131"/>
      <c r="D6" s="131"/>
      <c r="E6" s="131"/>
      <c r="F6" s="132" t="s">
        <v>663</v>
      </c>
      <c r="G6" s="132"/>
      <c r="H6" s="132"/>
      <c r="I6" s="132"/>
      <c r="J6" s="132"/>
      <c r="K6" s="132"/>
      <c r="L6" s="132"/>
      <c r="M6" s="131" t="s">
        <v>663</v>
      </c>
      <c r="N6" s="131"/>
      <c r="O6" s="131"/>
      <c r="P6" s="131"/>
      <c r="Q6" s="131"/>
      <c r="R6" s="131"/>
      <c r="S6" s="131"/>
      <c r="T6" s="131"/>
      <c r="U6" s="131"/>
      <c r="V6" s="132"/>
      <c r="W6" s="132" t="s">
        <v>663</v>
      </c>
      <c r="X6" s="132"/>
      <c r="Y6" s="131">
        <v>3</v>
      </c>
      <c r="Z6" s="131">
        <v>0</v>
      </c>
      <c r="AA6" s="131">
        <v>0</v>
      </c>
    </row>
    <row r="7" spans="1:27">
      <c r="A7" s="131" t="s">
        <v>184</v>
      </c>
      <c r="B7" s="131" t="s">
        <v>670</v>
      </c>
      <c r="C7" s="131"/>
      <c r="D7" s="131"/>
      <c r="E7" s="131"/>
      <c r="F7" s="132"/>
      <c r="G7" s="132"/>
      <c r="H7" s="132"/>
      <c r="I7" s="132" t="s">
        <v>663</v>
      </c>
      <c r="J7" s="132"/>
      <c r="K7" s="132"/>
      <c r="L7" s="132" t="s">
        <v>647</v>
      </c>
      <c r="M7" s="131" t="s">
        <v>663</v>
      </c>
      <c r="N7" s="131"/>
      <c r="O7" s="131"/>
      <c r="P7" s="131"/>
      <c r="Q7" s="131"/>
      <c r="R7" s="131"/>
      <c r="S7" s="131"/>
      <c r="T7" s="131" t="s">
        <v>663</v>
      </c>
      <c r="U7" s="131"/>
      <c r="V7" s="132"/>
      <c r="W7" s="132"/>
      <c r="X7" s="132"/>
      <c r="Y7" s="131">
        <v>0</v>
      </c>
      <c r="Z7" s="131">
        <v>0</v>
      </c>
      <c r="AA7" s="131">
        <v>0</v>
      </c>
    </row>
    <row r="8" spans="1:27">
      <c r="A8" s="131" t="s">
        <v>184</v>
      </c>
      <c r="B8" s="131" t="s">
        <v>671</v>
      </c>
      <c r="C8" s="131"/>
      <c r="D8" s="131"/>
      <c r="E8" s="131"/>
      <c r="F8" s="132" t="s">
        <v>663</v>
      </c>
      <c r="G8" s="132"/>
      <c r="H8" s="132"/>
      <c r="I8" s="132"/>
      <c r="J8" s="132"/>
      <c r="K8" s="132"/>
      <c r="L8" s="132"/>
      <c r="M8" s="131" t="s">
        <v>663</v>
      </c>
      <c r="N8" s="131"/>
      <c r="O8" s="131"/>
      <c r="P8" s="131"/>
      <c r="Q8" s="131"/>
      <c r="R8" s="131"/>
      <c r="S8" s="131"/>
      <c r="T8" s="131" t="s">
        <v>663</v>
      </c>
      <c r="U8" s="131"/>
      <c r="V8" s="132"/>
      <c r="W8" s="132"/>
      <c r="X8" s="132"/>
      <c r="Y8" s="131">
        <v>0</v>
      </c>
      <c r="Z8" s="131">
        <v>0</v>
      </c>
      <c r="AA8" s="131">
        <v>0</v>
      </c>
    </row>
    <row r="9" spans="1:27">
      <c r="A9" s="131" t="s">
        <v>184</v>
      </c>
      <c r="B9" s="131" t="s">
        <v>672</v>
      </c>
      <c r="C9" s="131"/>
      <c r="D9" s="131"/>
      <c r="E9" s="131"/>
      <c r="F9" s="132"/>
      <c r="G9" s="132"/>
      <c r="H9" s="132"/>
      <c r="I9" s="132"/>
      <c r="J9" s="132" t="s">
        <v>663</v>
      </c>
      <c r="K9" s="132"/>
      <c r="L9" s="132" t="s">
        <v>647</v>
      </c>
      <c r="M9" s="131" t="s">
        <v>663</v>
      </c>
      <c r="N9" s="131"/>
      <c r="O9" s="131"/>
      <c r="P9" s="131"/>
      <c r="Q9" s="131"/>
      <c r="R9" s="131"/>
      <c r="S9" s="131"/>
      <c r="T9" s="131" t="s">
        <v>663</v>
      </c>
      <c r="U9" s="131"/>
      <c r="V9" s="132"/>
      <c r="W9" s="132"/>
      <c r="X9" s="132"/>
      <c r="Y9" s="131">
        <v>0</v>
      </c>
      <c r="Z9" s="131">
        <v>0</v>
      </c>
      <c r="AA9" s="131">
        <v>0</v>
      </c>
    </row>
    <row r="10" spans="1:27">
      <c r="A10" s="131" t="s">
        <v>184</v>
      </c>
      <c r="B10" s="131" t="s">
        <v>673</v>
      </c>
      <c r="C10" s="131"/>
      <c r="D10" s="131"/>
      <c r="E10" s="131"/>
      <c r="F10" s="132"/>
      <c r="G10" s="132"/>
      <c r="H10" s="132"/>
      <c r="I10" s="132"/>
      <c r="J10" s="132" t="s">
        <v>663</v>
      </c>
      <c r="K10" s="132"/>
      <c r="L10" s="132" t="s">
        <v>647</v>
      </c>
      <c r="M10" s="131" t="s">
        <v>663</v>
      </c>
      <c r="N10" s="131"/>
      <c r="O10" s="131"/>
      <c r="P10" s="131"/>
      <c r="Q10" s="131"/>
      <c r="R10" s="131"/>
      <c r="S10" s="131"/>
      <c r="T10" s="131"/>
      <c r="U10" s="131"/>
      <c r="V10" s="132"/>
      <c r="W10" s="132"/>
      <c r="X10" s="132"/>
      <c r="Y10" s="131">
        <v>0</v>
      </c>
      <c r="Z10" s="131">
        <v>0</v>
      </c>
      <c r="AA10" s="131">
        <v>0</v>
      </c>
    </row>
    <row r="11" spans="1:27">
      <c r="A11" s="131" t="s">
        <v>184</v>
      </c>
      <c r="B11" s="131" t="s">
        <v>674</v>
      </c>
      <c r="C11" s="131"/>
      <c r="D11" s="131"/>
      <c r="E11" s="131"/>
      <c r="F11" s="132"/>
      <c r="G11" s="132"/>
      <c r="H11" s="132"/>
      <c r="I11" s="132" t="s">
        <v>663</v>
      </c>
      <c r="J11" s="132"/>
      <c r="K11" s="132"/>
      <c r="L11" s="132" t="s">
        <v>647</v>
      </c>
      <c r="M11" s="131" t="s">
        <v>663</v>
      </c>
      <c r="N11" s="131"/>
      <c r="O11" s="131"/>
      <c r="P11" s="131"/>
      <c r="Q11" s="131"/>
      <c r="R11" s="131"/>
      <c r="S11" s="131"/>
      <c r="T11" s="131"/>
      <c r="U11" s="131"/>
      <c r="V11" s="132"/>
      <c r="W11" s="132"/>
      <c r="X11" s="132"/>
      <c r="Y11" s="131">
        <v>0</v>
      </c>
      <c r="Z11" s="131">
        <v>0</v>
      </c>
      <c r="AA11" s="131">
        <v>0</v>
      </c>
    </row>
    <row r="12" spans="1:27">
      <c r="A12" s="131" t="s">
        <v>184</v>
      </c>
      <c r="B12" s="131" t="s">
        <v>675</v>
      </c>
      <c r="C12" s="131"/>
      <c r="D12" s="131"/>
      <c r="E12" s="131"/>
      <c r="F12" s="132"/>
      <c r="G12" s="132"/>
      <c r="H12" s="132"/>
      <c r="I12" s="132"/>
      <c r="J12" s="132" t="s">
        <v>663</v>
      </c>
      <c r="K12" s="132"/>
      <c r="L12" s="132" t="s">
        <v>647</v>
      </c>
      <c r="M12" s="131" t="s">
        <v>663</v>
      </c>
      <c r="N12" s="131"/>
      <c r="O12" s="131"/>
      <c r="P12" s="131"/>
      <c r="Q12" s="131"/>
      <c r="R12" s="131"/>
      <c r="S12" s="131"/>
      <c r="T12" s="131"/>
      <c r="U12" s="131" t="s">
        <v>663</v>
      </c>
      <c r="V12" s="132"/>
      <c r="W12" s="132"/>
      <c r="X12" s="132"/>
      <c r="Y12" s="131">
        <v>0</v>
      </c>
      <c r="Z12" s="131">
        <v>0</v>
      </c>
      <c r="AA12" s="131">
        <v>0</v>
      </c>
    </row>
    <row r="13" spans="1:27">
      <c r="A13" s="131" t="s">
        <v>184</v>
      </c>
      <c r="B13" s="131" t="s">
        <v>676</v>
      </c>
      <c r="C13" s="131"/>
      <c r="D13" s="131"/>
      <c r="E13" s="131"/>
      <c r="F13" s="132"/>
      <c r="G13" s="132"/>
      <c r="H13" s="132"/>
      <c r="I13" s="132"/>
      <c r="J13" s="132" t="s">
        <v>663</v>
      </c>
      <c r="K13" s="132"/>
      <c r="L13" s="132" t="s">
        <v>647</v>
      </c>
      <c r="M13" s="131" t="s">
        <v>663</v>
      </c>
      <c r="N13" s="131"/>
      <c r="O13" s="131"/>
      <c r="P13" s="131"/>
      <c r="Q13" s="131"/>
      <c r="R13" s="131"/>
      <c r="S13" s="131"/>
      <c r="T13" s="131"/>
      <c r="U13" s="131" t="s">
        <v>663</v>
      </c>
      <c r="V13" s="132"/>
      <c r="W13" s="132"/>
      <c r="X13" s="132"/>
      <c r="Y13" s="131">
        <v>0</v>
      </c>
      <c r="Z13" s="131">
        <v>0</v>
      </c>
      <c r="AA13" s="131">
        <v>0</v>
      </c>
    </row>
    <row r="14" spans="1:27">
      <c r="A14" s="131" t="s">
        <v>184</v>
      </c>
      <c r="B14" s="131" t="s">
        <v>677</v>
      </c>
      <c r="C14" s="131"/>
      <c r="D14" s="131"/>
      <c r="E14" s="131"/>
      <c r="F14" s="132"/>
      <c r="G14" s="132"/>
      <c r="H14" s="132"/>
      <c r="I14" s="132"/>
      <c r="J14" s="132" t="s">
        <v>663</v>
      </c>
      <c r="K14" s="132"/>
      <c r="L14" s="132" t="s">
        <v>647</v>
      </c>
      <c r="M14" s="131" t="s">
        <v>663</v>
      </c>
      <c r="N14" s="131"/>
      <c r="O14" s="131"/>
      <c r="P14" s="131"/>
      <c r="Q14" s="131"/>
      <c r="R14" s="131"/>
      <c r="S14" s="131"/>
      <c r="T14" s="131" t="s">
        <v>663</v>
      </c>
      <c r="U14" s="131"/>
      <c r="V14" s="132"/>
      <c r="W14" s="132"/>
      <c r="X14" s="132"/>
      <c r="Y14" s="131">
        <v>0</v>
      </c>
      <c r="Z14" s="131">
        <v>0</v>
      </c>
      <c r="AA14" s="131">
        <v>0</v>
      </c>
    </row>
    <row r="15" spans="1:27">
      <c r="A15" s="131" t="s">
        <v>184</v>
      </c>
      <c r="B15" s="131" t="s">
        <v>678</v>
      </c>
      <c r="C15" s="131"/>
      <c r="D15" s="131"/>
      <c r="E15" s="131"/>
      <c r="F15" s="132"/>
      <c r="G15" s="132"/>
      <c r="H15" s="132"/>
      <c r="I15" s="132"/>
      <c r="J15" s="132"/>
      <c r="K15" s="132" t="s">
        <v>663</v>
      </c>
      <c r="L15" s="132" t="s">
        <v>647</v>
      </c>
      <c r="M15" s="131" t="s">
        <v>663</v>
      </c>
      <c r="N15" s="131"/>
      <c r="O15" s="131"/>
      <c r="P15" s="131"/>
      <c r="Q15" s="131"/>
      <c r="R15" s="131"/>
      <c r="S15" s="131"/>
      <c r="T15" s="131"/>
      <c r="U15" s="131"/>
      <c r="V15" s="132"/>
      <c r="W15" s="132"/>
      <c r="X15" s="132"/>
      <c r="Y15" s="131">
        <v>0</v>
      </c>
      <c r="Z15" s="131">
        <v>0</v>
      </c>
      <c r="AA15" s="131">
        <v>0</v>
      </c>
    </row>
    <row r="16" spans="1:27">
      <c r="A16" s="131" t="s">
        <v>184</v>
      </c>
      <c r="B16" s="131" t="s">
        <v>679</v>
      </c>
      <c r="C16" s="131"/>
      <c r="D16" s="131"/>
      <c r="E16" s="131"/>
      <c r="F16" s="132"/>
      <c r="G16" s="132"/>
      <c r="H16" s="132"/>
      <c r="I16" s="132"/>
      <c r="J16" s="132"/>
      <c r="K16" s="132" t="s">
        <v>663</v>
      </c>
      <c r="L16" s="132" t="s">
        <v>647</v>
      </c>
      <c r="M16" s="131" t="s">
        <v>663</v>
      </c>
      <c r="N16" s="131"/>
      <c r="O16" s="131"/>
      <c r="P16" s="131"/>
      <c r="Q16" s="131"/>
      <c r="R16" s="131"/>
      <c r="S16" s="131"/>
      <c r="T16" s="131" t="s">
        <v>663</v>
      </c>
      <c r="U16" s="131"/>
      <c r="V16" s="132"/>
      <c r="W16" s="132"/>
      <c r="X16" s="132"/>
      <c r="Y16" s="131">
        <v>0</v>
      </c>
      <c r="Z16" s="131">
        <v>0</v>
      </c>
      <c r="AA16" s="131">
        <v>0</v>
      </c>
    </row>
    <row r="17" spans="1:27">
      <c r="A17" s="131" t="s">
        <v>184</v>
      </c>
      <c r="B17" s="131" t="s">
        <v>680</v>
      </c>
      <c r="C17" s="131"/>
      <c r="D17" s="131"/>
      <c r="E17" s="131"/>
      <c r="F17" s="132"/>
      <c r="G17" s="132"/>
      <c r="H17" s="132"/>
      <c r="I17" s="132"/>
      <c r="J17" s="132" t="s">
        <v>663</v>
      </c>
      <c r="K17" s="132"/>
      <c r="L17" s="132" t="s">
        <v>647</v>
      </c>
      <c r="M17" s="131" t="s">
        <v>663</v>
      </c>
      <c r="N17" s="131"/>
      <c r="O17" s="131"/>
      <c r="P17" s="131"/>
      <c r="Q17" s="131"/>
      <c r="R17" s="131"/>
      <c r="S17" s="131"/>
      <c r="T17" s="131"/>
      <c r="U17" s="131"/>
      <c r="V17" s="132"/>
      <c r="W17" s="132"/>
      <c r="X17" s="132"/>
      <c r="Y17" s="131">
        <v>0</v>
      </c>
      <c r="Z17" s="131">
        <v>0</v>
      </c>
      <c r="AA17" s="131">
        <v>0</v>
      </c>
    </row>
    <row r="18" spans="1:27">
      <c r="A18" s="131" t="s">
        <v>184</v>
      </c>
      <c r="B18" s="131" t="s">
        <v>681</v>
      </c>
      <c r="C18" s="131"/>
      <c r="D18" s="131"/>
      <c r="E18" s="131"/>
      <c r="F18" s="132"/>
      <c r="G18" s="132"/>
      <c r="H18" s="132"/>
      <c r="I18" s="132"/>
      <c r="J18" s="132" t="s">
        <v>663</v>
      </c>
      <c r="K18" s="132"/>
      <c r="L18" s="132" t="s">
        <v>647</v>
      </c>
      <c r="M18" s="131" t="s">
        <v>663</v>
      </c>
      <c r="N18" s="131"/>
      <c r="O18" s="131"/>
      <c r="P18" s="131"/>
      <c r="Q18" s="131"/>
      <c r="R18" s="131"/>
      <c r="S18" s="131"/>
      <c r="T18" s="131"/>
      <c r="U18" s="131"/>
      <c r="V18" s="132"/>
      <c r="W18" s="132"/>
      <c r="X18" s="132"/>
      <c r="Y18" s="131">
        <v>0</v>
      </c>
      <c r="Z18" s="131">
        <v>0</v>
      </c>
      <c r="AA18" s="131">
        <v>0</v>
      </c>
    </row>
    <row r="19" spans="1:27">
      <c r="A19" s="131" t="s">
        <v>184</v>
      </c>
      <c r="B19" s="131" t="s">
        <v>682</v>
      </c>
      <c r="C19" s="131"/>
      <c r="D19" s="131"/>
      <c r="E19" s="131"/>
      <c r="F19" s="132"/>
      <c r="G19" s="132"/>
      <c r="H19" s="132"/>
      <c r="I19" s="132" t="s">
        <v>663</v>
      </c>
      <c r="J19" s="132"/>
      <c r="K19" s="132"/>
      <c r="L19" s="132"/>
      <c r="M19" s="131" t="s">
        <v>663</v>
      </c>
      <c r="N19" s="131"/>
      <c r="O19" s="131"/>
      <c r="P19" s="131"/>
      <c r="Q19" s="131"/>
      <c r="R19" s="131"/>
      <c r="S19" s="131"/>
      <c r="T19" s="131"/>
      <c r="U19" s="131"/>
      <c r="V19" s="132"/>
      <c r="W19" s="132"/>
      <c r="X19" s="132"/>
      <c r="Y19" s="131">
        <v>0</v>
      </c>
      <c r="Z19" s="131">
        <v>0</v>
      </c>
      <c r="AA19" s="131">
        <v>0</v>
      </c>
    </row>
    <row r="20" spans="1:27">
      <c r="A20" s="131" t="s">
        <v>181</v>
      </c>
      <c r="B20" s="131" t="s">
        <v>683</v>
      </c>
      <c r="C20" s="131"/>
      <c r="D20" s="131"/>
      <c r="E20" s="131"/>
      <c r="F20" s="132" t="s">
        <v>663</v>
      </c>
      <c r="G20" s="132"/>
      <c r="H20" s="132"/>
      <c r="I20" s="132" t="s">
        <v>663</v>
      </c>
      <c r="J20" s="132"/>
      <c r="K20" s="132"/>
      <c r="L20" s="132"/>
      <c r="M20" s="131" t="s">
        <v>663</v>
      </c>
      <c r="N20" s="131"/>
      <c r="O20" s="131"/>
      <c r="P20" s="131"/>
      <c r="Q20" s="131"/>
      <c r="R20" s="131"/>
      <c r="S20" s="131"/>
      <c r="T20" s="131" t="s">
        <v>663</v>
      </c>
      <c r="U20" s="131"/>
      <c r="V20" s="132"/>
      <c r="W20" s="132" t="s">
        <v>663</v>
      </c>
      <c r="X20" s="132"/>
      <c r="Y20" s="131">
        <v>1</v>
      </c>
      <c r="Z20" s="131">
        <v>0</v>
      </c>
      <c r="AA20" s="131">
        <v>0</v>
      </c>
    </row>
    <row r="21" spans="1:27">
      <c r="A21" s="131" t="s">
        <v>171</v>
      </c>
      <c r="B21" s="131" t="s">
        <v>684</v>
      </c>
      <c r="C21" s="131"/>
      <c r="D21" s="131"/>
      <c r="E21" s="131"/>
      <c r="F21" s="132"/>
      <c r="G21" s="132"/>
      <c r="H21" s="132"/>
      <c r="I21" s="132"/>
      <c r="J21" s="132"/>
      <c r="K21" s="132"/>
      <c r="L21" s="132" t="s">
        <v>647</v>
      </c>
      <c r="M21" s="131" t="s">
        <v>663</v>
      </c>
      <c r="N21" s="131"/>
      <c r="O21" s="131"/>
      <c r="P21" s="131"/>
      <c r="Q21" s="131"/>
      <c r="R21" s="131"/>
      <c r="S21" s="131"/>
      <c r="T21" s="131"/>
      <c r="U21" s="131" t="s">
        <v>663</v>
      </c>
      <c r="V21" s="132"/>
      <c r="W21" s="132"/>
      <c r="X21" s="132"/>
      <c r="Y21" s="131">
        <v>0</v>
      </c>
      <c r="Z21" s="131">
        <v>0</v>
      </c>
      <c r="AA21" s="131">
        <v>0</v>
      </c>
    </row>
    <row r="22" spans="1:27">
      <c r="A22" s="131" t="s">
        <v>171</v>
      </c>
      <c r="B22" s="131" t="s">
        <v>685</v>
      </c>
      <c r="C22" s="131"/>
      <c r="D22" s="131"/>
      <c r="E22" s="131"/>
      <c r="F22" s="132"/>
      <c r="G22" s="132"/>
      <c r="H22" s="132"/>
      <c r="I22" s="132"/>
      <c r="J22" s="132"/>
      <c r="K22" s="132"/>
      <c r="L22" s="132" t="s">
        <v>647</v>
      </c>
      <c r="M22" s="131"/>
      <c r="N22" s="131"/>
      <c r="O22" s="131"/>
      <c r="P22" s="131"/>
      <c r="Q22" s="131"/>
      <c r="R22" s="131"/>
      <c r="S22" s="131"/>
      <c r="T22" s="131"/>
      <c r="U22" s="131" t="s">
        <v>663</v>
      </c>
      <c r="V22" s="132"/>
      <c r="W22" s="132"/>
      <c r="X22" s="132"/>
      <c r="Y22" s="131">
        <v>0</v>
      </c>
      <c r="Z22" s="131">
        <v>0</v>
      </c>
      <c r="AA22" s="131">
        <v>0</v>
      </c>
    </row>
    <row r="23" spans="1:27">
      <c r="A23" s="131" t="s">
        <v>171</v>
      </c>
      <c r="B23" s="131" t="s">
        <v>677</v>
      </c>
      <c r="C23" s="131"/>
      <c r="D23" s="131"/>
      <c r="E23" s="131"/>
      <c r="F23" s="132"/>
      <c r="G23" s="132"/>
      <c r="H23" s="132"/>
      <c r="I23" s="132"/>
      <c r="J23" s="132" t="s">
        <v>663</v>
      </c>
      <c r="K23" s="132"/>
      <c r="L23" s="132" t="s">
        <v>647</v>
      </c>
      <c r="M23" s="131" t="s">
        <v>663</v>
      </c>
      <c r="N23" s="131"/>
      <c r="O23" s="131"/>
      <c r="P23" s="131"/>
      <c r="Q23" s="131"/>
      <c r="R23" s="131"/>
      <c r="S23" s="131"/>
      <c r="T23" s="131"/>
      <c r="U23" s="131" t="s">
        <v>663</v>
      </c>
      <c r="V23" s="132"/>
      <c r="W23" s="132"/>
      <c r="X23" s="132"/>
      <c r="Y23" s="131">
        <v>0</v>
      </c>
      <c r="Z23" s="131">
        <v>0</v>
      </c>
      <c r="AA23" s="131">
        <v>0</v>
      </c>
    </row>
    <row r="24" spans="1:27">
      <c r="A24" s="131" t="s">
        <v>171</v>
      </c>
      <c r="B24" s="131" t="s">
        <v>686</v>
      </c>
      <c r="C24" s="131"/>
      <c r="D24" s="131"/>
      <c r="E24" s="131"/>
      <c r="F24" s="132"/>
      <c r="G24" s="132"/>
      <c r="H24" s="132"/>
      <c r="I24" s="132"/>
      <c r="J24" s="132"/>
      <c r="K24" s="132"/>
      <c r="L24" s="132" t="s">
        <v>647</v>
      </c>
      <c r="M24" s="131" t="s">
        <v>663</v>
      </c>
      <c r="N24" s="131"/>
      <c r="O24" s="131"/>
      <c r="P24" s="131"/>
      <c r="Q24" s="131"/>
      <c r="R24" s="131"/>
      <c r="S24" s="131"/>
      <c r="T24" s="131"/>
      <c r="U24" s="131" t="s">
        <v>663</v>
      </c>
      <c r="V24" s="132"/>
      <c r="W24" s="132"/>
      <c r="X24" s="132"/>
      <c r="Y24" s="131">
        <v>0</v>
      </c>
      <c r="Z24" s="131">
        <v>0</v>
      </c>
      <c r="AA24" s="131">
        <v>0</v>
      </c>
    </row>
    <row r="25" spans="1:27">
      <c r="A25" s="131" t="s">
        <v>171</v>
      </c>
      <c r="B25" s="131" t="s">
        <v>687</v>
      </c>
      <c r="C25" s="131"/>
      <c r="D25" s="131"/>
      <c r="E25" s="131"/>
      <c r="F25" s="132"/>
      <c r="G25" s="132"/>
      <c r="H25" s="132"/>
      <c r="I25" s="132"/>
      <c r="J25" s="132"/>
      <c r="K25" s="132"/>
      <c r="L25" s="132" t="s">
        <v>647</v>
      </c>
      <c r="M25" s="131"/>
      <c r="N25" s="131"/>
      <c r="O25" s="131"/>
      <c r="P25" s="131" t="s">
        <v>663</v>
      </c>
      <c r="Q25" s="131"/>
      <c r="R25" s="131"/>
      <c r="S25" s="131"/>
      <c r="T25" s="131"/>
      <c r="U25" s="131" t="s">
        <v>663</v>
      </c>
      <c r="V25" s="132"/>
      <c r="W25" s="132" t="s">
        <v>663</v>
      </c>
      <c r="X25" s="132"/>
      <c r="Y25" s="131">
        <v>0</v>
      </c>
      <c r="Z25" s="131">
        <v>0</v>
      </c>
      <c r="AA25" s="131">
        <v>0</v>
      </c>
    </row>
    <row r="26" spans="1:27">
      <c r="A26" s="131" t="s">
        <v>171</v>
      </c>
      <c r="B26" s="131" t="s">
        <v>688</v>
      </c>
      <c r="C26" s="131"/>
      <c r="D26" s="131"/>
      <c r="E26" s="131"/>
      <c r="F26" s="132" t="s">
        <v>663</v>
      </c>
      <c r="G26" s="132"/>
      <c r="H26" s="132"/>
      <c r="I26" s="132"/>
      <c r="J26" s="132"/>
      <c r="K26" s="132"/>
      <c r="L26" s="132"/>
      <c r="M26" s="131" t="s">
        <v>663</v>
      </c>
      <c r="N26" s="131"/>
      <c r="O26" s="131"/>
      <c r="P26" s="131" t="s">
        <v>663</v>
      </c>
      <c r="Q26" s="131"/>
      <c r="R26" s="131"/>
      <c r="S26" s="131"/>
      <c r="T26" s="131"/>
      <c r="U26" s="131" t="s">
        <v>663</v>
      </c>
      <c r="V26" s="132"/>
      <c r="W26" s="132"/>
      <c r="X26" s="132"/>
      <c r="Y26" s="131">
        <v>0</v>
      </c>
      <c r="Z26" s="131">
        <v>0</v>
      </c>
      <c r="AA26" s="131">
        <v>0</v>
      </c>
    </row>
    <row r="27" spans="1:27">
      <c r="A27" s="131" t="s">
        <v>171</v>
      </c>
      <c r="B27" s="131" t="s">
        <v>689</v>
      </c>
      <c r="C27" s="131"/>
      <c r="D27" s="131"/>
      <c r="E27" s="131"/>
      <c r="F27" s="132" t="s">
        <v>663</v>
      </c>
      <c r="G27" s="132"/>
      <c r="H27" s="132"/>
      <c r="I27" s="132"/>
      <c r="J27" s="132"/>
      <c r="K27" s="132"/>
      <c r="L27" s="132"/>
      <c r="M27" s="131" t="s">
        <v>663</v>
      </c>
      <c r="N27" s="131"/>
      <c r="O27" s="131"/>
      <c r="P27" s="131" t="s">
        <v>663</v>
      </c>
      <c r="Q27" s="131"/>
      <c r="R27" s="131"/>
      <c r="S27" s="131"/>
      <c r="T27" s="131"/>
      <c r="U27" s="131"/>
      <c r="V27" s="132"/>
      <c r="W27" s="132" t="s">
        <v>663</v>
      </c>
      <c r="X27" s="132"/>
      <c r="Y27" s="131">
        <v>0</v>
      </c>
      <c r="Z27" s="131">
        <v>0</v>
      </c>
      <c r="AA27" s="131">
        <v>0</v>
      </c>
    </row>
    <row r="28" spans="1:27">
      <c r="A28" s="131" t="s">
        <v>173</v>
      </c>
      <c r="B28" s="131" t="s">
        <v>690</v>
      </c>
      <c r="C28" s="131"/>
      <c r="D28" s="131"/>
      <c r="E28" s="131"/>
      <c r="F28" s="132"/>
      <c r="G28" s="132"/>
      <c r="H28" s="132"/>
      <c r="I28" s="132" t="s">
        <v>663</v>
      </c>
      <c r="J28" s="132"/>
      <c r="K28" s="132"/>
      <c r="L28" s="132"/>
      <c r="M28" s="131"/>
      <c r="N28" s="131"/>
      <c r="O28" s="131"/>
      <c r="P28" s="131" t="s">
        <v>663</v>
      </c>
      <c r="Q28" s="131"/>
      <c r="R28" s="131"/>
      <c r="S28" s="131"/>
      <c r="T28" s="131" t="s">
        <v>663</v>
      </c>
      <c r="U28" s="131"/>
      <c r="V28" s="132"/>
      <c r="W28" s="132"/>
      <c r="X28" s="132"/>
      <c r="Y28" s="131">
        <v>0</v>
      </c>
      <c r="Z28" s="131">
        <v>0</v>
      </c>
      <c r="AA28" s="131">
        <v>0</v>
      </c>
    </row>
    <row r="29" spans="1:27">
      <c r="A29" s="131" t="s">
        <v>173</v>
      </c>
      <c r="B29" s="131" t="s">
        <v>691</v>
      </c>
      <c r="C29" s="131"/>
      <c r="D29" s="131"/>
      <c r="E29" s="131"/>
      <c r="F29" s="132"/>
      <c r="G29" s="132"/>
      <c r="H29" s="132"/>
      <c r="I29" s="132"/>
      <c r="J29" s="132" t="s">
        <v>663</v>
      </c>
      <c r="K29" s="132"/>
      <c r="L29" s="132"/>
      <c r="M29" s="131"/>
      <c r="N29" s="131"/>
      <c r="O29" s="131"/>
      <c r="P29" s="131" t="s">
        <v>663</v>
      </c>
      <c r="Q29" s="131"/>
      <c r="R29" s="131"/>
      <c r="S29" s="131"/>
      <c r="T29" s="131" t="s">
        <v>663</v>
      </c>
      <c r="U29" s="131"/>
      <c r="V29" s="132"/>
      <c r="W29" s="132"/>
      <c r="X29" s="132"/>
      <c r="Y29" s="131">
        <v>2</v>
      </c>
      <c r="Z29" s="131">
        <v>0</v>
      </c>
      <c r="AA29" s="131">
        <v>0</v>
      </c>
    </row>
    <row r="30" spans="1:27">
      <c r="A30" s="131" t="s">
        <v>173</v>
      </c>
      <c r="B30" s="131" t="s">
        <v>692</v>
      </c>
      <c r="C30" s="131"/>
      <c r="D30" s="131"/>
      <c r="E30" s="131"/>
      <c r="F30" s="132"/>
      <c r="G30" s="132"/>
      <c r="H30" s="132"/>
      <c r="I30" s="132"/>
      <c r="J30" s="132" t="s">
        <v>663</v>
      </c>
      <c r="K30" s="132"/>
      <c r="L30" s="132"/>
      <c r="M30" s="131"/>
      <c r="N30" s="131"/>
      <c r="O30" s="131"/>
      <c r="P30" s="131" t="s">
        <v>663</v>
      </c>
      <c r="Q30" s="131"/>
      <c r="R30" s="131"/>
      <c r="S30" s="131"/>
      <c r="T30" s="131"/>
      <c r="U30" s="131" t="s">
        <v>663</v>
      </c>
      <c r="V30" s="132"/>
      <c r="W30" s="132"/>
      <c r="X30" s="132"/>
      <c r="Y30" s="131">
        <v>0</v>
      </c>
      <c r="Z30" s="131">
        <v>0</v>
      </c>
      <c r="AA30" s="131">
        <v>0</v>
      </c>
    </row>
    <row r="31" spans="1:27">
      <c r="A31" s="131" t="s">
        <v>173</v>
      </c>
      <c r="B31" s="131" t="s">
        <v>693</v>
      </c>
      <c r="C31" s="131"/>
      <c r="D31" s="131"/>
      <c r="E31" s="131"/>
      <c r="F31" s="132"/>
      <c r="G31" s="132"/>
      <c r="H31" s="132"/>
      <c r="I31" s="132" t="s">
        <v>663</v>
      </c>
      <c r="J31" s="132"/>
      <c r="K31" s="132"/>
      <c r="L31" s="132"/>
      <c r="M31" s="131"/>
      <c r="N31" s="131"/>
      <c r="O31" s="131"/>
      <c r="P31" s="131" t="s">
        <v>663</v>
      </c>
      <c r="Q31" s="131"/>
      <c r="R31" s="131"/>
      <c r="S31" s="131"/>
      <c r="T31" s="131"/>
      <c r="U31" s="131" t="s">
        <v>663</v>
      </c>
      <c r="V31" s="132"/>
      <c r="W31" s="132"/>
      <c r="X31" s="132"/>
      <c r="Y31" s="131">
        <v>0</v>
      </c>
      <c r="Z31" s="131">
        <v>0</v>
      </c>
      <c r="AA31" s="131">
        <v>0</v>
      </c>
    </row>
    <row r="32" spans="1:27">
      <c r="A32" s="131" t="s">
        <v>173</v>
      </c>
      <c r="B32" s="131" t="s">
        <v>694</v>
      </c>
      <c r="C32" s="131"/>
      <c r="D32" s="131"/>
      <c r="E32" s="131"/>
      <c r="F32" s="132"/>
      <c r="G32" s="132"/>
      <c r="H32" s="132"/>
      <c r="I32" s="132" t="s">
        <v>663</v>
      </c>
      <c r="J32" s="132"/>
      <c r="K32" s="132"/>
      <c r="L32" s="132"/>
      <c r="M32" s="131"/>
      <c r="N32" s="131"/>
      <c r="O32" s="131"/>
      <c r="P32" s="131" t="s">
        <v>663</v>
      </c>
      <c r="Q32" s="131"/>
      <c r="R32" s="131"/>
      <c r="S32" s="131"/>
      <c r="T32" s="131"/>
      <c r="U32" s="131" t="s">
        <v>663</v>
      </c>
      <c r="V32" s="132"/>
      <c r="W32" s="132"/>
      <c r="X32" s="132"/>
      <c r="Y32" s="131">
        <v>0</v>
      </c>
      <c r="Z32" s="131">
        <v>0</v>
      </c>
      <c r="AA32" s="131">
        <v>0</v>
      </c>
    </row>
    <row r="33" spans="1:27">
      <c r="A33" s="131" t="s">
        <v>173</v>
      </c>
      <c r="B33" s="131" t="s">
        <v>695</v>
      </c>
      <c r="C33" s="131"/>
      <c r="D33" s="131"/>
      <c r="E33" s="131"/>
      <c r="F33" s="132"/>
      <c r="G33" s="132"/>
      <c r="H33" s="132"/>
      <c r="I33" s="132" t="s">
        <v>663</v>
      </c>
      <c r="J33" s="132"/>
      <c r="K33" s="132"/>
      <c r="L33" s="132"/>
      <c r="M33" s="131"/>
      <c r="N33" s="131"/>
      <c r="O33" s="131"/>
      <c r="P33" s="131" t="s">
        <v>663</v>
      </c>
      <c r="Q33" s="131"/>
      <c r="R33" s="131"/>
      <c r="S33" s="131"/>
      <c r="T33" s="131"/>
      <c r="U33" s="131" t="s">
        <v>663</v>
      </c>
      <c r="V33" s="132"/>
      <c r="W33" s="132"/>
      <c r="X33" s="132"/>
      <c r="Y33" s="131">
        <v>0</v>
      </c>
      <c r="Z33" s="131">
        <v>0</v>
      </c>
      <c r="AA33" s="131">
        <v>0</v>
      </c>
    </row>
    <row r="34" spans="1:27">
      <c r="A34" s="131" t="s">
        <v>173</v>
      </c>
      <c r="B34" s="131" t="s">
        <v>696</v>
      </c>
      <c r="C34" s="131"/>
      <c r="D34" s="131"/>
      <c r="E34" s="131"/>
      <c r="F34" s="132"/>
      <c r="G34" s="132"/>
      <c r="H34" s="132"/>
      <c r="I34" s="132"/>
      <c r="J34" s="132" t="s">
        <v>663</v>
      </c>
      <c r="K34" s="132"/>
      <c r="L34" s="132"/>
      <c r="M34" s="131"/>
      <c r="N34" s="131"/>
      <c r="O34" s="131"/>
      <c r="P34" s="131" t="s">
        <v>663</v>
      </c>
      <c r="Q34" s="131"/>
      <c r="R34" s="131"/>
      <c r="S34" s="131"/>
      <c r="T34" s="131"/>
      <c r="U34" s="131" t="s">
        <v>663</v>
      </c>
      <c r="V34" s="132"/>
      <c r="W34" s="132"/>
      <c r="X34" s="132"/>
      <c r="Y34" s="131">
        <v>0</v>
      </c>
      <c r="Z34" s="131">
        <v>0</v>
      </c>
      <c r="AA34" s="131">
        <v>0</v>
      </c>
    </row>
    <row r="35" spans="1:27">
      <c r="A35" s="131" t="s">
        <v>173</v>
      </c>
      <c r="B35" s="131" t="s">
        <v>697</v>
      </c>
      <c r="C35" s="131"/>
      <c r="D35" s="131"/>
      <c r="E35" s="131"/>
      <c r="F35" s="132"/>
      <c r="G35" s="132"/>
      <c r="H35" s="132"/>
      <c r="I35" s="132" t="s">
        <v>663</v>
      </c>
      <c r="J35" s="132"/>
      <c r="K35" s="132"/>
      <c r="L35" s="132"/>
      <c r="M35" s="131"/>
      <c r="N35" s="131"/>
      <c r="O35" s="131"/>
      <c r="P35" s="131" t="s">
        <v>663</v>
      </c>
      <c r="Q35" s="131"/>
      <c r="R35" s="131"/>
      <c r="S35" s="131"/>
      <c r="T35" s="131"/>
      <c r="U35" s="131" t="s">
        <v>663</v>
      </c>
      <c r="V35" s="132"/>
      <c r="W35" s="132"/>
      <c r="X35" s="132"/>
      <c r="Y35" s="131">
        <v>0</v>
      </c>
      <c r="Z35" s="131">
        <v>0</v>
      </c>
      <c r="AA35" s="131">
        <v>0</v>
      </c>
    </row>
    <row r="36" spans="1:27">
      <c r="A36" s="131" t="s">
        <v>173</v>
      </c>
      <c r="B36" s="131" t="s">
        <v>731</v>
      </c>
      <c r="C36" s="131"/>
      <c r="D36" s="131"/>
      <c r="E36" s="131"/>
      <c r="F36" s="132"/>
      <c r="G36" s="132"/>
      <c r="H36" s="132"/>
      <c r="I36" s="132"/>
      <c r="J36" s="132" t="s">
        <v>663</v>
      </c>
      <c r="K36" s="132"/>
      <c r="L36" s="132"/>
      <c r="M36" s="131"/>
      <c r="N36" s="131"/>
      <c r="O36" s="131"/>
      <c r="P36" s="131" t="s">
        <v>663</v>
      </c>
      <c r="Q36" s="131"/>
      <c r="R36" s="131"/>
      <c r="S36" s="131"/>
      <c r="T36" s="131"/>
      <c r="U36" s="131" t="s">
        <v>663</v>
      </c>
      <c r="V36" s="132"/>
      <c r="W36" s="132"/>
      <c r="X36" s="132"/>
      <c r="Y36" s="131">
        <v>2</v>
      </c>
      <c r="Z36" s="131">
        <v>0</v>
      </c>
      <c r="AA36" s="131">
        <v>0</v>
      </c>
    </row>
    <row r="37" spans="1:27">
      <c r="A37" s="131" t="s">
        <v>173</v>
      </c>
      <c r="B37" s="131" t="s">
        <v>698</v>
      </c>
      <c r="C37" s="131"/>
      <c r="D37" s="131"/>
      <c r="E37" s="131"/>
      <c r="F37" s="132"/>
      <c r="G37" s="132"/>
      <c r="H37" s="132"/>
      <c r="I37" s="132"/>
      <c r="J37" s="132" t="s">
        <v>663</v>
      </c>
      <c r="K37" s="132"/>
      <c r="L37" s="132"/>
      <c r="M37" s="131"/>
      <c r="N37" s="131"/>
      <c r="O37" s="131"/>
      <c r="P37" s="131" t="s">
        <v>663</v>
      </c>
      <c r="Q37" s="131"/>
      <c r="R37" s="131"/>
      <c r="S37" s="131"/>
      <c r="T37" s="131"/>
      <c r="U37" s="131" t="s">
        <v>663</v>
      </c>
      <c r="V37" s="132"/>
      <c r="W37" s="132"/>
      <c r="X37" s="132"/>
      <c r="Y37" s="131">
        <v>0</v>
      </c>
      <c r="Z37" s="131">
        <v>0</v>
      </c>
      <c r="AA37" s="131">
        <v>0</v>
      </c>
    </row>
    <row r="38" spans="1:27">
      <c r="A38" s="131" t="s">
        <v>173</v>
      </c>
      <c r="B38" s="131" t="s">
        <v>699</v>
      </c>
      <c r="C38" s="131"/>
      <c r="D38" s="131"/>
      <c r="E38" s="131"/>
      <c r="F38" s="132"/>
      <c r="G38" s="132"/>
      <c r="H38" s="132"/>
      <c r="I38" s="132"/>
      <c r="J38" s="132"/>
      <c r="K38" s="132"/>
      <c r="L38" s="132" t="s">
        <v>647</v>
      </c>
      <c r="M38" s="131"/>
      <c r="N38" s="131"/>
      <c r="O38" s="131"/>
      <c r="P38" s="131"/>
      <c r="Q38" s="131"/>
      <c r="R38" s="131"/>
      <c r="S38" s="131"/>
      <c r="T38" s="131"/>
      <c r="U38" s="131" t="s">
        <v>663</v>
      </c>
      <c r="V38" s="132"/>
      <c r="W38" s="132"/>
      <c r="X38" s="132"/>
      <c r="Y38" s="131">
        <v>0</v>
      </c>
      <c r="Z38" s="131">
        <v>0</v>
      </c>
      <c r="AA38" s="131">
        <v>0</v>
      </c>
    </row>
    <row r="39" spans="1:27">
      <c r="A39" s="131" t="s">
        <v>173</v>
      </c>
      <c r="B39" s="131" t="s">
        <v>700</v>
      </c>
      <c r="C39" s="131"/>
      <c r="D39" s="131"/>
      <c r="E39" s="131"/>
      <c r="F39" s="132"/>
      <c r="G39" s="132"/>
      <c r="H39" s="132"/>
      <c r="I39" s="132"/>
      <c r="J39" s="132"/>
      <c r="K39" s="132"/>
      <c r="L39" s="132" t="s">
        <v>647</v>
      </c>
      <c r="M39" s="131"/>
      <c r="N39" s="131"/>
      <c r="O39" s="131"/>
      <c r="P39" s="131"/>
      <c r="Q39" s="131"/>
      <c r="R39" s="131"/>
      <c r="S39" s="131"/>
      <c r="T39" s="131"/>
      <c r="U39" s="131" t="s">
        <v>663</v>
      </c>
      <c r="V39" s="132"/>
      <c r="W39" s="132"/>
      <c r="X39" s="132"/>
      <c r="Y39" s="131">
        <v>0</v>
      </c>
      <c r="Z39" s="131">
        <v>0</v>
      </c>
      <c r="AA39" s="131">
        <v>0</v>
      </c>
    </row>
    <row r="40" spans="1:27">
      <c r="A40" s="131" t="s">
        <v>173</v>
      </c>
      <c r="B40" s="131" t="s">
        <v>701</v>
      </c>
      <c r="C40" s="131"/>
      <c r="D40" s="131"/>
      <c r="E40" s="131"/>
      <c r="F40" s="132"/>
      <c r="G40" s="132"/>
      <c r="H40" s="132"/>
      <c r="I40" s="132" t="s">
        <v>663</v>
      </c>
      <c r="J40" s="132"/>
      <c r="K40" s="132"/>
      <c r="L40" s="132"/>
      <c r="M40" s="131"/>
      <c r="N40" s="131"/>
      <c r="O40" s="131"/>
      <c r="P40" s="131" t="s">
        <v>663</v>
      </c>
      <c r="Q40" s="131"/>
      <c r="R40" s="131"/>
      <c r="S40" s="131"/>
      <c r="T40" s="131"/>
      <c r="U40" s="131" t="s">
        <v>663</v>
      </c>
      <c r="V40" s="132"/>
      <c r="W40" s="132"/>
      <c r="X40" s="132"/>
      <c r="Y40" s="131">
        <v>0</v>
      </c>
      <c r="Z40" s="131">
        <v>0</v>
      </c>
      <c r="AA40" s="131">
        <v>0</v>
      </c>
    </row>
    <row r="41" spans="1:27">
      <c r="A41" s="131" t="s">
        <v>162</v>
      </c>
      <c r="B41" s="131" t="s">
        <v>702</v>
      </c>
      <c r="C41" s="131"/>
      <c r="D41" s="131"/>
      <c r="E41" s="131"/>
      <c r="F41" s="132"/>
      <c r="G41" s="132"/>
      <c r="H41" s="132"/>
      <c r="I41" s="132"/>
      <c r="J41" s="132"/>
      <c r="K41" s="132" t="s">
        <v>663</v>
      </c>
      <c r="L41" s="132"/>
      <c r="M41" s="131"/>
      <c r="N41" s="131"/>
      <c r="O41" s="131"/>
      <c r="P41" s="131"/>
      <c r="Q41" s="131"/>
      <c r="R41" s="131"/>
      <c r="S41" s="131" t="s">
        <v>663</v>
      </c>
      <c r="T41" s="131"/>
      <c r="U41" s="131" t="s">
        <v>663</v>
      </c>
      <c r="V41" s="132"/>
      <c r="W41" s="132"/>
      <c r="X41" s="132"/>
      <c r="Y41" s="131">
        <v>0</v>
      </c>
      <c r="Z41" s="131">
        <v>0</v>
      </c>
      <c r="AA41" s="131">
        <v>0</v>
      </c>
    </row>
    <row r="42" spans="1:27">
      <c r="A42" s="131" t="s">
        <v>168</v>
      </c>
      <c r="B42" s="131" t="s">
        <v>703</v>
      </c>
      <c r="C42" s="131"/>
      <c r="D42" s="131"/>
      <c r="E42" s="131"/>
      <c r="F42" s="132"/>
      <c r="G42" s="132"/>
      <c r="H42" s="132"/>
      <c r="I42" s="132" t="s">
        <v>663</v>
      </c>
      <c r="J42" s="132" t="s">
        <v>663</v>
      </c>
      <c r="K42" s="132"/>
      <c r="L42" s="132"/>
      <c r="M42" s="131" t="s">
        <v>663</v>
      </c>
      <c r="N42" s="131"/>
      <c r="O42" s="131"/>
      <c r="P42" s="131"/>
      <c r="Q42" s="131"/>
      <c r="R42" s="131"/>
      <c r="S42" s="131"/>
      <c r="T42" s="131"/>
      <c r="U42" s="131" t="s">
        <v>663</v>
      </c>
      <c r="V42" s="132"/>
      <c r="W42" s="132"/>
      <c r="X42" s="132"/>
      <c r="Y42" s="131">
        <v>1</v>
      </c>
      <c r="Z42" s="131">
        <v>1</v>
      </c>
      <c r="AA42" s="131">
        <v>0</v>
      </c>
    </row>
    <row r="43" spans="1:27">
      <c r="A43" s="131" t="s">
        <v>168</v>
      </c>
      <c r="B43" s="131" t="s">
        <v>704</v>
      </c>
      <c r="C43" s="131"/>
      <c r="D43" s="131"/>
      <c r="E43" s="131"/>
      <c r="F43" s="132"/>
      <c r="G43" s="132"/>
      <c r="H43" s="132"/>
      <c r="I43" s="132" t="s">
        <v>663</v>
      </c>
      <c r="J43" s="132" t="s">
        <v>663</v>
      </c>
      <c r="K43" s="132"/>
      <c r="L43" s="132"/>
      <c r="M43" s="131" t="s">
        <v>663</v>
      </c>
      <c r="N43" s="131"/>
      <c r="O43" s="131"/>
      <c r="P43" s="131"/>
      <c r="Q43" s="131"/>
      <c r="R43" s="131"/>
      <c r="S43" s="131"/>
      <c r="T43" s="131"/>
      <c r="U43" s="131" t="s">
        <v>663</v>
      </c>
      <c r="V43" s="132"/>
      <c r="W43" s="132"/>
      <c r="X43" s="132"/>
      <c r="Y43" s="131">
        <v>1</v>
      </c>
      <c r="Z43" s="131">
        <v>1</v>
      </c>
      <c r="AA43" s="131">
        <v>0</v>
      </c>
    </row>
    <row r="44" spans="1:27">
      <c r="A44" s="131" t="s">
        <v>170</v>
      </c>
      <c r="B44" s="131" t="s">
        <v>705</v>
      </c>
      <c r="C44" s="131"/>
      <c r="D44" s="131"/>
      <c r="E44" s="131"/>
      <c r="F44" s="132"/>
      <c r="G44" s="132"/>
      <c r="H44" s="132" t="s">
        <v>663</v>
      </c>
      <c r="I44" s="132" t="s">
        <v>663</v>
      </c>
      <c r="J44" s="132"/>
      <c r="K44" s="132"/>
      <c r="L44" s="132"/>
      <c r="M44" s="131" t="s">
        <v>663</v>
      </c>
      <c r="N44" s="131"/>
      <c r="O44" s="131"/>
      <c r="P44" s="131"/>
      <c r="Q44" s="131"/>
      <c r="R44" s="131"/>
      <c r="S44" s="131"/>
      <c r="T44" s="131" t="s">
        <v>663</v>
      </c>
      <c r="U44" s="131" t="s">
        <v>663</v>
      </c>
      <c r="V44" s="132"/>
      <c r="W44" s="132"/>
      <c r="X44" s="132"/>
      <c r="Y44" s="131">
        <v>0</v>
      </c>
      <c r="Z44" s="131">
        <v>2</v>
      </c>
      <c r="AA44" s="131">
        <v>0</v>
      </c>
    </row>
    <row r="45" spans="1:27">
      <c r="A45" s="131" t="s">
        <v>170</v>
      </c>
      <c r="B45" s="131" t="s">
        <v>706</v>
      </c>
      <c r="C45" s="131"/>
      <c r="D45" s="131"/>
      <c r="E45" s="131"/>
      <c r="F45" s="132"/>
      <c r="G45" s="132"/>
      <c r="H45" s="132" t="s">
        <v>663</v>
      </c>
      <c r="I45" s="132" t="s">
        <v>663</v>
      </c>
      <c r="J45" s="132"/>
      <c r="K45" s="132"/>
      <c r="L45" s="132"/>
      <c r="M45" s="131" t="s">
        <v>663</v>
      </c>
      <c r="N45" s="131"/>
      <c r="O45" s="131"/>
      <c r="P45" s="131"/>
      <c r="Q45" s="131"/>
      <c r="R45" s="131"/>
      <c r="S45" s="131"/>
      <c r="T45" s="131" t="s">
        <v>663</v>
      </c>
      <c r="U45" s="131" t="s">
        <v>663</v>
      </c>
      <c r="V45" s="132"/>
      <c r="W45" s="132"/>
      <c r="X45" s="132"/>
      <c r="Y45" s="131">
        <v>0</v>
      </c>
      <c r="Z45" s="131">
        <v>2</v>
      </c>
      <c r="AA45" s="131">
        <v>0</v>
      </c>
    </row>
    <row r="46" spans="1:27">
      <c r="A46" s="131" t="s">
        <v>170</v>
      </c>
      <c r="B46" s="131" t="s">
        <v>707</v>
      </c>
      <c r="C46" s="131"/>
      <c r="D46" s="131"/>
      <c r="E46" s="131"/>
      <c r="F46" s="132" t="s">
        <v>663</v>
      </c>
      <c r="G46" s="132"/>
      <c r="H46" s="132"/>
      <c r="I46" s="132"/>
      <c r="J46" s="132"/>
      <c r="K46" s="132"/>
      <c r="L46" s="132"/>
      <c r="M46" s="131" t="s">
        <v>663</v>
      </c>
      <c r="N46" s="131"/>
      <c r="O46" s="131"/>
      <c r="P46" s="131"/>
      <c r="Q46" s="131"/>
      <c r="R46" s="131"/>
      <c r="S46" s="131"/>
      <c r="T46" s="131" t="s">
        <v>663</v>
      </c>
      <c r="U46" s="131"/>
      <c r="V46" s="132"/>
      <c r="W46" s="132" t="s">
        <v>663</v>
      </c>
      <c r="X46" s="132"/>
      <c r="Y46" s="131">
        <v>10</v>
      </c>
      <c r="Z46" s="131">
        <v>4</v>
      </c>
      <c r="AA46" s="131">
        <v>0</v>
      </c>
    </row>
    <row r="47" spans="1:27">
      <c r="A47" s="131" t="s">
        <v>230</v>
      </c>
      <c r="B47" s="131" t="s">
        <v>708</v>
      </c>
      <c r="C47" s="131"/>
      <c r="D47" s="131"/>
      <c r="E47" s="131"/>
      <c r="F47" s="132"/>
      <c r="G47" s="132"/>
      <c r="H47" s="132"/>
      <c r="I47" s="132"/>
      <c r="J47" s="132"/>
      <c r="K47" s="132"/>
      <c r="L47" s="132" t="s">
        <v>647</v>
      </c>
      <c r="M47" s="131"/>
      <c r="N47" s="131"/>
      <c r="O47" s="131"/>
      <c r="P47" s="131"/>
      <c r="Q47" s="131"/>
      <c r="R47" s="131" t="s">
        <v>663</v>
      </c>
      <c r="S47" s="131"/>
      <c r="T47" s="131"/>
      <c r="U47" s="131"/>
      <c r="V47" s="132"/>
      <c r="W47" s="132" t="s">
        <v>663</v>
      </c>
      <c r="X47" s="132"/>
      <c r="Y47" s="131">
        <v>0</v>
      </c>
      <c r="Z47" s="131">
        <v>0</v>
      </c>
      <c r="AA47" s="131">
        <v>0</v>
      </c>
    </row>
    <row r="48" spans="1:27">
      <c r="A48" s="131" t="s">
        <v>234</v>
      </c>
      <c r="B48" s="131" t="s">
        <v>709</v>
      </c>
      <c r="C48" s="131"/>
      <c r="D48" s="131" t="s">
        <v>663</v>
      </c>
      <c r="E48" s="131"/>
      <c r="F48" s="132"/>
      <c r="G48" s="132"/>
      <c r="H48" s="132"/>
      <c r="I48" s="132" t="s">
        <v>663</v>
      </c>
      <c r="J48" s="132"/>
      <c r="K48" s="132"/>
      <c r="L48" s="132"/>
      <c r="M48" s="131" t="s">
        <v>663</v>
      </c>
      <c r="N48" s="131"/>
      <c r="O48" s="131"/>
      <c r="P48" s="131"/>
      <c r="Q48" s="131"/>
      <c r="R48" s="131"/>
      <c r="S48" s="131"/>
      <c r="T48" s="131"/>
      <c r="U48" s="131" t="s">
        <v>663</v>
      </c>
      <c r="V48" s="132"/>
      <c r="W48" s="132"/>
      <c r="X48" s="132"/>
      <c r="Y48" s="131">
        <v>0</v>
      </c>
      <c r="Z48" s="131">
        <v>0</v>
      </c>
      <c r="AA48" s="131">
        <v>0</v>
      </c>
    </row>
    <row r="49" spans="1:27">
      <c r="A49" s="131" t="s">
        <v>237</v>
      </c>
      <c r="B49" s="131" t="s">
        <v>710</v>
      </c>
      <c r="C49" s="131" t="s">
        <v>663</v>
      </c>
      <c r="D49" s="131"/>
      <c r="E49" s="131"/>
      <c r="F49" s="132"/>
      <c r="G49" s="132"/>
      <c r="H49" s="132"/>
      <c r="I49" s="132" t="s">
        <v>663</v>
      </c>
      <c r="J49" s="132"/>
      <c r="K49" s="132"/>
      <c r="L49" s="132"/>
      <c r="M49" s="131"/>
      <c r="N49" s="131"/>
      <c r="O49" s="131"/>
      <c r="P49" s="131"/>
      <c r="Q49" s="131"/>
      <c r="R49" s="131"/>
      <c r="S49" s="131"/>
      <c r="T49" s="131" t="s">
        <v>663</v>
      </c>
      <c r="U49" s="131" t="s">
        <v>663</v>
      </c>
      <c r="V49" s="132"/>
      <c r="W49" s="132"/>
      <c r="X49" s="132"/>
      <c r="Y49" s="131">
        <v>0</v>
      </c>
      <c r="Z49" s="131">
        <v>0</v>
      </c>
      <c r="AA49" s="131">
        <v>0</v>
      </c>
    </row>
    <row r="50" spans="1:27">
      <c r="A50" s="131" t="s">
        <v>254</v>
      </c>
      <c r="B50" s="131" t="s">
        <v>711</v>
      </c>
      <c r="C50" s="131"/>
      <c r="D50" s="131"/>
      <c r="E50" s="131"/>
      <c r="F50" s="132"/>
      <c r="G50" s="132"/>
      <c r="H50" s="132"/>
      <c r="I50" s="132" t="s">
        <v>663</v>
      </c>
      <c r="J50" s="132"/>
      <c r="K50" s="132" t="s">
        <v>663</v>
      </c>
      <c r="L50" s="132"/>
      <c r="M50" s="131"/>
      <c r="N50" s="131"/>
      <c r="O50" s="131"/>
      <c r="P50" s="131"/>
      <c r="Q50" s="131"/>
      <c r="R50" s="131"/>
      <c r="S50" s="131"/>
      <c r="T50" s="131"/>
      <c r="U50" s="131" t="s">
        <v>663</v>
      </c>
      <c r="V50" s="132"/>
      <c r="W50" s="132"/>
      <c r="X50" s="132"/>
      <c r="Y50" s="131">
        <v>0</v>
      </c>
      <c r="Z50" s="131">
        <v>0</v>
      </c>
      <c r="AA50" s="131">
        <v>0</v>
      </c>
    </row>
    <row r="51" spans="1:27">
      <c r="A51" s="131" t="s">
        <v>251</v>
      </c>
      <c r="B51" s="131" t="s">
        <v>712</v>
      </c>
      <c r="C51" s="131"/>
      <c r="D51" s="131" t="s">
        <v>663</v>
      </c>
      <c r="E51" s="131"/>
      <c r="F51" s="132"/>
      <c r="G51" s="132"/>
      <c r="H51" s="132"/>
      <c r="I51" s="132" t="s">
        <v>663</v>
      </c>
      <c r="J51" s="132"/>
      <c r="K51" s="132"/>
      <c r="L51" s="132"/>
      <c r="M51" s="131"/>
      <c r="N51" s="131"/>
      <c r="O51" s="131"/>
      <c r="P51" s="131"/>
      <c r="Q51" s="131"/>
      <c r="R51" s="131"/>
      <c r="S51" s="131"/>
      <c r="T51" s="131"/>
      <c r="U51" s="131" t="s">
        <v>663</v>
      </c>
      <c r="V51" s="132"/>
      <c r="W51" s="132"/>
      <c r="X51" s="132"/>
      <c r="Y51" s="131">
        <v>0</v>
      </c>
      <c r="Z51" s="131">
        <v>0</v>
      </c>
      <c r="AA51" s="131">
        <v>0</v>
      </c>
    </row>
    <row r="52" spans="1:27">
      <c r="A52" s="131" t="s">
        <v>251</v>
      </c>
      <c r="B52" s="131" t="s">
        <v>713</v>
      </c>
      <c r="C52" s="131"/>
      <c r="D52" s="131" t="s">
        <v>663</v>
      </c>
      <c r="E52" s="131"/>
      <c r="F52" s="132"/>
      <c r="G52" s="132"/>
      <c r="H52" s="132"/>
      <c r="I52" s="132" t="s">
        <v>663</v>
      </c>
      <c r="J52" s="132"/>
      <c r="K52" s="132"/>
      <c r="L52" s="132"/>
      <c r="M52" s="131"/>
      <c r="N52" s="131"/>
      <c r="O52" s="131"/>
      <c r="P52" s="131"/>
      <c r="Q52" s="131"/>
      <c r="R52" s="131"/>
      <c r="S52" s="131"/>
      <c r="T52" s="131"/>
      <c r="U52" s="131" t="s">
        <v>663</v>
      </c>
      <c r="V52" s="132"/>
      <c r="W52" s="132"/>
      <c r="X52" s="132"/>
      <c r="Y52" s="131">
        <v>0</v>
      </c>
      <c r="Z52" s="131">
        <v>0</v>
      </c>
      <c r="AA52" s="131">
        <v>0</v>
      </c>
    </row>
    <row r="53" spans="1:27">
      <c r="A53" s="131" t="s">
        <v>251</v>
      </c>
      <c r="B53" s="131" t="s">
        <v>714</v>
      </c>
      <c r="C53" s="131"/>
      <c r="D53" s="131" t="s">
        <v>663</v>
      </c>
      <c r="E53" s="131"/>
      <c r="F53" s="132"/>
      <c r="G53" s="132"/>
      <c r="H53" s="132"/>
      <c r="I53" s="132" t="s">
        <v>663</v>
      </c>
      <c r="J53" s="132"/>
      <c r="K53" s="132"/>
      <c r="L53" s="132"/>
      <c r="M53" s="131"/>
      <c r="N53" s="131"/>
      <c r="O53" s="131"/>
      <c r="P53" s="131"/>
      <c r="Q53" s="131"/>
      <c r="R53" s="131"/>
      <c r="S53" s="131"/>
      <c r="T53" s="131"/>
      <c r="U53" s="131" t="s">
        <v>663</v>
      </c>
      <c r="V53" s="132"/>
      <c r="W53" s="132"/>
      <c r="X53" s="132"/>
      <c r="Y53" s="131">
        <v>0</v>
      </c>
      <c r="Z53" s="131">
        <v>0</v>
      </c>
      <c r="AA53" s="131">
        <v>0</v>
      </c>
    </row>
    <row r="54" spans="1:27">
      <c r="A54" s="131" t="s">
        <v>729</v>
      </c>
      <c r="B54" s="131" t="s">
        <v>715</v>
      </c>
      <c r="C54" s="131" t="s">
        <v>663</v>
      </c>
      <c r="D54" s="131"/>
      <c r="E54" s="131"/>
      <c r="F54" s="132"/>
      <c r="G54" s="132"/>
      <c r="H54" s="132"/>
      <c r="I54" s="132" t="s">
        <v>663</v>
      </c>
      <c r="J54" s="132" t="s">
        <v>663</v>
      </c>
      <c r="K54" s="132"/>
      <c r="L54" s="132"/>
      <c r="M54" s="131"/>
      <c r="N54" s="131"/>
      <c r="O54" s="131"/>
      <c r="P54" s="131" t="s">
        <v>663</v>
      </c>
      <c r="Q54" s="131"/>
      <c r="R54" s="131"/>
      <c r="S54" s="131"/>
      <c r="T54" s="131"/>
      <c r="U54" s="131" t="s">
        <v>663</v>
      </c>
      <c r="V54" s="132"/>
      <c r="W54" s="132"/>
      <c r="X54" s="132" t="s">
        <v>663</v>
      </c>
      <c r="Y54" s="131">
        <v>1</v>
      </c>
      <c r="Z54" s="131">
        <v>1</v>
      </c>
      <c r="AA54" s="131">
        <v>0</v>
      </c>
    </row>
    <row r="55" spans="1:27">
      <c r="A55" s="131" t="s">
        <v>143</v>
      </c>
      <c r="B55" s="131" t="s">
        <v>716</v>
      </c>
      <c r="C55" s="131"/>
      <c r="D55" s="131"/>
      <c r="E55" s="131"/>
      <c r="F55" s="132"/>
      <c r="G55" s="132"/>
      <c r="H55" s="132"/>
      <c r="I55" s="132"/>
      <c r="J55" s="132" t="s">
        <v>663</v>
      </c>
      <c r="K55" s="132"/>
      <c r="L55" s="132"/>
      <c r="M55" s="131"/>
      <c r="N55" s="131"/>
      <c r="O55" s="131"/>
      <c r="P55" s="131"/>
      <c r="Q55" s="131"/>
      <c r="R55" s="131"/>
      <c r="S55" s="131"/>
      <c r="T55" s="131"/>
      <c r="U55" s="131" t="s">
        <v>663</v>
      </c>
      <c r="V55" s="132"/>
      <c r="W55" s="132"/>
      <c r="X55" s="132"/>
      <c r="Y55" s="131">
        <v>2</v>
      </c>
      <c r="Z55" s="131">
        <v>0</v>
      </c>
      <c r="AA55" s="131">
        <v>0</v>
      </c>
    </row>
    <row r="56" spans="1:27">
      <c r="A56" s="131" t="s">
        <v>140</v>
      </c>
      <c r="B56" s="131" t="s">
        <v>717</v>
      </c>
      <c r="C56" s="131"/>
      <c r="D56" s="131" t="s">
        <v>663</v>
      </c>
      <c r="E56" s="131"/>
      <c r="F56" s="132"/>
      <c r="G56" s="132"/>
      <c r="H56" s="132"/>
      <c r="I56" s="132"/>
      <c r="J56" s="132" t="s">
        <v>663</v>
      </c>
      <c r="K56" s="132"/>
      <c r="L56" s="132"/>
      <c r="M56" s="131" t="s">
        <v>663</v>
      </c>
      <c r="N56" s="131"/>
      <c r="O56" s="131"/>
      <c r="P56" s="131"/>
      <c r="Q56" s="131"/>
      <c r="R56" s="131"/>
      <c r="S56" s="131"/>
      <c r="T56" s="131" t="s">
        <v>663</v>
      </c>
      <c r="U56" s="131" t="s">
        <v>663</v>
      </c>
      <c r="V56" s="132"/>
      <c r="W56" s="132" t="s">
        <v>663</v>
      </c>
      <c r="X56" s="132"/>
      <c r="Y56" s="131">
        <v>3</v>
      </c>
      <c r="Z56" s="131">
        <v>1</v>
      </c>
      <c r="AA56" s="131">
        <v>1</v>
      </c>
    </row>
    <row r="57" spans="1:27">
      <c r="A57" s="131" t="s">
        <v>140</v>
      </c>
      <c r="B57" s="131" t="s">
        <v>718</v>
      </c>
      <c r="C57" s="131"/>
      <c r="D57" s="131" t="s">
        <v>663</v>
      </c>
      <c r="E57" s="131"/>
      <c r="F57" s="132"/>
      <c r="G57" s="132"/>
      <c r="H57" s="132"/>
      <c r="I57" s="132"/>
      <c r="J57" s="132" t="s">
        <v>663</v>
      </c>
      <c r="K57" s="132"/>
      <c r="L57" s="132"/>
      <c r="M57" s="131" t="s">
        <v>663</v>
      </c>
      <c r="N57" s="131"/>
      <c r="O57" s="131"/>
      <c r="P57" s="131"/>
      <c r="Q57" s="131"/>
      <c r="R57" s="131"/>
      <c r="S57" s="131"/>
      <c r="T57" s="131"/>
      <c r="U57" s="131"/>
      <c r="V57" s="132"/>
      <c r="W57" s="132" t="s">
        <v>663</v>
      </c>
      <c r="X57" s="132"/>
      <c r="Y57" s="131">
        <v>1</v>
      </c>
      <c r="Z57" s="131">
        <v>0</v>
      </c>
      <c r="AA57" s="131">
        <v>0</v>
      </c>
    </row>
    <row r="58" spans="1:27">
      <c r="A58" s="131" t="s">
        <v>138</v>
      </c>
      <c r="B58" s="131" t="s">
        <v>719</v>
      </c>
      <c r="C58" s="131"/>
      <c r="D58" s="131"/>
      <c r="E58" s="131"/>
      <c r="F58" s="132"/>
      <c r="G58" s="132"/>
      <c r="H58" s="132"/>
      <c r="I58" s="132"/>
      <c r="J58" s="132" t="s">
        <v>663</v>
      </c>
      <c r="K58" s="132"/>
      <c r="L58" s="132"/>
      <c r="M58" s="131" t="s">
        <v>663</v>
      </c>
      <c r="N58" s="131"/>
      <c r="O58" s="131"/>
      <c r="P58" s="131"/>
      <c r="Q58" s="131"/>
      <c r="R58" s="131"/>
      <c r="S58" s="131"/>
      <c r="T58" s="131"/>
      <c r="U58" s="131"/>
      <c r="V58" s="132"/>
      <c r="W58" s="132"/>
      <c r="X58" s="132"/>
      <c r="Y58" s="131">
        <v>0</v>
      </c>
      <c r="Z58" s="131">
        <v>2</v>
      </c>
      <c r="AA58" s="131">
        <v>0</v>
      </c>
    </row>
    <row r="59" spans="1:27">
      <c r="A59" s="131" t="s">
        <v>104</v>
      </c>
      <c r="B59" s="131" t="s">
        <v>720</v>
      </c>
      <c r="C59" s="131"/>
      <c r="D59" s="131" t="s">
        <v>663</v>
      </c>
      <c r="E59" s="131"/>
      <c r="F59" s="132"/>
      <c r="G59" s="132"/>
      <c r="H59" s="132"/>
      <c r="I59" s="132" t="s">
        <v>663</v>
      </c>
      <c r="J59" s="132"/>
      <c r="K59" s="132"/>
      <c r="L59" s="132"/>
      <c r="M59" s="131"/>
      <c r="N59" s="131"/>
      <c r="O59" s="131"/>
      <c r="P59" s="131"/>
      <c r="Q59" s="131"/>
      <c r="R59" s="131" t="s">
        <v>663</v>
      </c>
      <c r="S59" s="131"/>
      <c r="T59" s="131" t="s">
        <v>663</v>
      </c>
      <c r="U59" s="131"/>
      <c r="V59" s="132"/>
      <c r="W59" s="132" t="s">
        <v>663</v>
      </c>
      <c r="X59" s="132"/>
      <c r="Y59" s="131">
        <v>0</v>
      </c>
      <c r="Z59" s="131">
        <v>1</v>
      </c>
      <c r="AA59" s="131">
        <v>0</v>
      </c>
    </row>
    <row r="60" spans="1:27">
      <c r="A60" s="131" t="s">
        <v>96</v>
      </c>
      <c r="B60" s="131" t="s">
        <v>721</v>
      </c>
      <c r="C60" s="131"/>
      <c r="D60" s="131"/>
      <c r="E60" s="131"/>
      <c r="F60" s="132"/>
      <c r="G60" s="132"/>
      <c r="H60" s="132"/>
      <c r="I60" s="132" t="s">
        <v>663</v>
      </c>
      <c r="J60" s="132" t="s">
        <v>663</v>
      </c>
      <c r="K60" s="132"/>
      <c r="L60" s="132"/>
      <c r="M60" s="131"/>
      <c r="N60" s="131"/>
      <c r="O60" s="131"/>
      <c r="P60" s="131"/>
      <c r="Q60" s="131"/>
      <c r="R60" s="131"/>
      <c r="S60" s="131"/>
      <c r="T60" s="131" t="s">
        <v>663</v>
      </c>
      <c r="U60" s="131" t="s">
        <v>663</v>
      </c>
      <c r="V60" s="132"/>
      <c r="W60" s="132"/>
      <c r="X60" s="132"/>
      <c r="Y60" s="131">
        <v>2</v>
      </c>
      <c r="Z60" s="131">
        <v>0</v>
      </c>
      <c r="AA60" s="131">
        <v>0</v>
      </c>
    </row>
    <row r="61" spans="1:27">
      <c r="A61" s="131" t="s">
        <v>88</v>
      </c>
      <c r="B61" s="131" t="s">
        <v>722</v>
      </c>
      <c r="C61" s="131"/>
      <c r="D61" s="131"/>
      <c r="E61" s="131"/>
      <c r="F61" s="132"/>
      <c r="G61" s="132"/>
      <c r="H61" s="132"/>
      <c r="I61" s="132" t="s">
        <v>663</v>
      </c>
      <c r="J61" s="132"/>
      <c r="K61" s="132"/>
      <c r="L61" s="132"/>
      <c r="M61" s="131"/>
      <c r="N61" s="131"/>
      <c r="O61" s="131"/>
      <c r="P61" s="131"/>
      <c r="Q61" s="131"/>
      <c r="R61" s="131"/>
      <c r="S61" s="131"/>
      <c r="T61" s="131"/>
      <c r="U61" s="131" t="s">
        <v>663</v>
      </c>
      <c r="V61" s="132"/>
      <c r="W61" s="132"/>
      <c r="X61" s="132"/>
      <c r="Y61" s="131">
        <v>0</v>
      </c>
      <c r="Z61" s="131">
        <v>0</v>
      </c>
      <c r="AA61" s="131">
        <v>0</v>
      </c>
    </row>
    <row r="62" spans="1:27">
      <c r="A62" s="134" t="s">
        <v>88</v>
      </c>
      <c r="B62" s="134" t="s">
        <v>723</v>
      </c>
      <c r="C62" s="134"/>
      <c r="D62" s="134" t="s">
        <v>663</v>
      </c>
      <c r="E62" s="134"/>
      <c r="F62" s="135"/>
      <c r="G62" s="135"/>
      <c r="H62" s="135"/>
      <c r="I62" s="135"/>
      <c r="J62" s="135"/>
      <c r="K62" s="135" t="s">
        <v>663</v>
      </c>
      <c r="L62" s="135"/>
      <c r="M62" s="134" t="s">
        <v>663</v>
      </c>
      <c r="N62" s="134"/>
      <c r="O62" s="134"/>
      <c r="P62" s="134"/>
      <c r="Q62" s="134"/>
      <c r="R62" s="134"/>
      <c r="S62" s="134"/>
      <c r="T62" s="134"/>
      <c r="U62" s="134" t="s">
        <v>663</v>
      </c>
      <c r="V62" s="135"/>
      <c r="W62" s="135" t="s">
        <v>663</v>
      </c>
      <c r="X62" s="135"/>
      <c r="Y62" s="134">
        <v>0</v>
      </c>
      <c r="Z62" s="134">
        <v>0</v>
      </c>
      <c r="AA62" s="134">
        <v>0</v>
      </c>
    </row>
  </sheetData>
  <mergeCells count="8">
    <mergeCell ref="A1:AA1"/>
    <mergeCell ref="Y2:AA2"/>
    <mergeCell ref="A2:A3"/>
    <mergeCell ref="B2:B3"/>
    <mergeCell ref="C2:E2"/>
    <mergeCell ref="F2:L2"/>
    <mergeCell ref="M2:U2"/>
    <mergeCell ref="V2:X2"/>
  </mergeCells>
  <pageMargins left="0.84" right="0.39370078740157483" top="0.35433070866141736" bottom="0.35433070866141736" header="0.31496062992125984" footer="0.31496062992125984"/>
  <pageSetup scale="76" fitToHeight="100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143"/>
  <sheetViews>
    <sheetView view="pageBreakPreview" topLeftCell="A127" zoomScale="85" zoomScaleSheetLayoutView="85" workbookViewId="0">
      <selection activeCell="M1" sqref="M1"/>
    </sheetView>
  </sheetViews>
  <sheetFormatPr defaultColWidth="9.125" defaultRowHeight="21.75"/>
  <cols>
    <col min="1" max="1" width="9.125" style="117"/>
    <col min="2" max="2" width="9.75" style="157" customWidth="1"/>
    <col min="3" max="3" width="30.25" style="117" bestFit="1" customWidth="1"/>
    <col min="4" max="12" width="8.25" style="117" customWidth="1"/>
    <col min="13" max="16384" width="9.125" style="117"/>
  </cols>
  <sheetData>
    <row r="1" spans="1:13" ht="48.75" customHeight="1">
      <c r="A1" s="348" t="s">
        <v>790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3">
      <c r="A2" s="352" t="s">
        <v>592</v>
      </c>
      <c r="B2" s="350" t="s">
        <v>747</v>
      </c>
      <c r="C2" s="350" t="s">
        <v>594</v>
      </c>
      <c r="D2" s="352" t="s">
        <v>749</v>
      </c>
      <c r="E2" s="352"/>
      <c r="F2" s="352" t="s">
        <v>755</v>
      </c>
      <c r="G2" s="352"/>
      <c r="H2" s="352" t="s">
        <v>748</v>
      </c>
      <c r="I2" s="352"/>
      <c r="J2" s="352" t="s">
        <v>745</v>
      </c>
      <c r="K2" s="352"/>
      <c r="L2" s="355" t="s">
        <v>611</v>
      </c>
      <c r="M2" s="158"/>
    </row>
    <row r="3" spans="1:13" ht="22.5" thickBot="1">
      <c r="A3" s="353"/>
      <c r="B3" s="351"/>
      <c r="C3" s="351"/>
      <c r="D3" s="187" t="s">
        <v>12</v>
      </c>
      <c r="E3" s="188" t="s">
        <v>746</v>
      </c>
      <c r="F3" s="187" t="s">
        <v>12</v>
      </c>
      <c r="G3" s="188" t="s">
        <v>746</v>
      </c>
      <c r="H3" s="187" t="s">
        <v>12</v>
      </c>
      <c r="I3" s="188" t="s">
        <v>746</v>
      </c>
      <c r="J3" s="188" t="s">
        <v>12</v>
      </c>
      <c r="K3" s="188" t="s">
        <v>746</v>
      </c>
      <c r="L3" s="351"/>
    </row>
    <row r="4" spans="1:13" ht="23.25" thickTop="1" thickBot="1">
      <c r="A4" s="354" t="s">
        <v>750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</row>
    <row r="5" spans="1:13" ht="22.5" thickTop="1">
      <c r="A5" s="159">
        <v>1</v>
      </c>
      <c r="B5" s="161" t="s">
        <v>266</v>
      </c>
      <c r="C5" s="160" t="s">
        <v>20</v>
      </c>
      <c r="D5" s="161">
        <v>51</v>
      </c>
      <c r="E5" s="162">
        <v>5.6478405315614619</v>
      </c>
      <c r="F5" s="161">
        <v>221</v>
      </c>
      <c r="G5" s="162">
        <v>24.473975636766333</v>
      </c>
      <c r="H5" s="161">
        <v>103</v>
      </c>
      <c r="I5" s="162">
        <v>11.406423034330011</v>
      </c>
      <c r="J5" s="159">
        <v>528</v>
      </c>
      <c r="K5" s="162">
        <v>58.471760797342199</v>
      </c>
      <c r="L5" s="161">
        <v>903</v>
      </c>
    </row>
    <row r="6" spans="1:13">
      <c r="A6" s="145">
        <v>2</v>
      </c>
      <c r="B6" s="164" t="s">
        <v>274</v>
      </c>
      <c r="C6" s="163" t="s">
        <v>23</v>
      </c>
      <c r="D6" s="164">
        <v>57</v>
      </c>
      <c r="E6" s="165">
        <v>10.21505376344086</v>
      </c>
      <c r="F6" s="164">
        <v>281</v>
      </c>
      <c r="G6" s="165">
        <v>50.358422939068106</v>
      </c>
      <c r="H6" s="164">
        <v>32</v>
      </c>
      <c r="I6" s="165">
        <v>5.7347670250896057</v>
      </c>
      <c r="J6" s="145">
        <v>188</v>
      </c>
      <c r="K6" s="165">
        <v>33.691756272401435</v>
      </c>
      <c r="L6" s="164">
        <v>558</v>
      </c>
    </row>
    <row r="7" spans="1:13">
      <c r="A7" s="145">
        <v>3</v>
      </c>
      <c r="B7" s="164" t="s">
        <v>279</v>
      </c>
      <c r="C7" s="163" t="s">
        <v>26</v>
      </c>
      <c r="D7" s="164">
        <v>39</v>
      </c>
      <c r="E7" s="165">
        <v>14.444444444444443</v>
      </c>
      <c r="F7" s="164">
        <v>69</v>
      </c>
      <c r="G7" s="165">
        <v>25.555555555555554</v>
      </c>
      <c r="H7" s="164">
        <v>17</v>
      </c>
      <c r="I7" s="165">
        <v>6.2962962962962958</v>
      </c>
      <c r="J7" s="145">
        <v>145</v>
      </c>
      <c r="K7" s="165">
        <v>53.703703703703709</v>
      </c>
      <c r="L7" s="164">
        <v>270</v>
      </c>
    </row>
    <row r="8" spans="1:13">
      <c r="A8" s="145">
        <v>4</v>
      </c>
      <c r="B8" s="164" t="s">
        <v>282</v>
      </c>
      <c r="C8" s="163" t="s">
        <v>28</v>
      </c>
      <c r="D8" s="164">
        <v>263</v>
      </c>
      <c r="E8" s="165">
        <v>40.586419753086425</v>
      </c>
      <c r="F8" s="164">
        <v>298</v>
      </c>
      <c r="G8" s="165">
        <v>45.987654320987652</v>
      </c>
      <c r="H8" s="164">
        <v>13</v>
      </c>
      <c r="I8" s="165">
        <v>2.0061728395061729</v>
      </c>
      <c r="J8" s="145">
        <v>74</v>
      </c>
      <c r="K8" s="165">
        <v>11.419753086419753</v>
      </c>
      <c r="L8" s="164">
        <v>648</v>
      </c>
    </row>
    <row r="9" spans="1:13">
      <c r="A9" s="145">
        <v>5</v>
      </c>
      <c r="B9" s="164" t="s">
        <v>285</v>
      </c>
      <c r="C9" s="163" t="s">
        <v>31</v>
      </c>
      <c r="D9" s="164">
        <v>60</v>
      </c>
      <c r="E9" s="165">
        <v>16.853932584269664</v>
      </c>
      <c r="F9" s="164">
        <v>57</v>
      </c>
      <c r="G9" s="165">
        <v>16.011235955056179</v>
      </c>
      <c r="H9" s="164">
        <v>14</v>
      </c>
      <c r="I9" s="165">
        <v>3.9325842696629212</v>
      </c>
      <c r="J9" s="145">
        <v>225</v>
      </c>
      <c r="K9" s="165">
        <v>63.202247191011239</v>
      </c>
      <c r="L9" s="164">
        <v>356</v>
      </c>
    </row>
    <row r="10" spans="1:13">
      <c r="A10" s="145">
        <v>6</v>
      </c>
      <c r="B10" s="164" t="s">
        <v>288</v>
      </c>
      <c r="C10" s="163" t="s">
        <v>32</v>
      </c>
      <c r="D10" s="164">
        <v>20</v>
      </c>
      <c r="E10" s="165">
        <v>12.738853503184714</v>
      </c>
      <c r="F10" s="164">
        <v>15</v>
      </c>
      <c r="G10" s="165">
        <v>9.5541401273885356</v>
      </c>
      <c r="H10" s="164">
        <v>5</v>
      </c>
      <c r="I10" s="165">
        <v>3.1847133757961785</v>
      </c>
      <c r="J10" s="145">
        <v>117</v>
      </c>
      <c r="K10" s="165">
        <v>74.522292993630572</v>
      </c>
      <c r="L10" s="164">
        <v>157</v>
      </c>
    </row>
    <row r="11" spans="1:13">
      <c r="A11" s="145">
        <v>7</v>
      </c>
      <c r="B11" s="164" t="s">
        <v>290</v>
      </c>
      <c r="C11" s="163" t="s">
        <v>35</v>
      </c>
      <c r="D11" s="164">
        <v>86</v>
      </c>
      <c r="E11" s="165">
        <v>42.574257425742573</v>
      </c>
      <c r="F11" s="164">
        <v>32</v>
      </c>
      <c r="G11" s="165">
        <v>15.841584158415841</v>
      </c>
      <c r="H11" s="164">
        <v>3</v>
      </c>
      <c r="I11" s="165">
        <v>1.4851485148514851</v>
      </c>
      <c r="J11" s="145">
        <v>81</v>
      </c>
      <c r="K11" s="165">
        <v>40.099009900990104</v>
      </c>
      <c r="L11" s="164">
        <v>202</v>
      </c>
    </row>
    <row r="12" spans="1:13">
      <c r="A12" s="145">
        <v>8</v>
      </c>
      <c r="B12" s="164" t="s">
        <v>292</v>
      </c>
      <c r="C12" s="163" t="s">
        <v>37</v>
      </c>
      <c r="D12" s="164">
        <v>180</v>
      </c>
      <c r="E12" s="165">
        <v>32.432432432432435</v>
      </c>
      <c r="F12" s="164">
        <v>72</v>
      </c>
      <c r="G12" s="165">
        <v>12.972972972972974</v>
      </c>
      <c r="H12" s="164">
        <v>20</v>
      </c>
      <c r="I12" s="165">
        <v>3.6036036036036037</v>
      </c>
      <c r="J12" s="145">
        <v>283</v>
      </c>
      <c r="K12" s="165">
        <v>50.990990990990994</v>
      </c>
      <c r="L12" s="164">
        <v>555</v>
      </c>
    </row>
    <row r="13" spans="1:13">
      <c r="A13" s="145">
        <v>9</v>
      </c>
      <c r="B13" s="164" t="s">
        <v>294</v>
      </c>
      <c r="C13" s="163" t="s">
        <v>39</v>
      </c>
      <c r="D13" s="164">
        <v>60</v>
      </c>
      <c r="E13" s="165">
        <v>42.857142857142854</v>
      </c>
      <c r="F13" s="164">
        <v>39</v>
      </c>
      <c r="G13" s="165">
        <v>27.857142857142858</v>
      </c>
      <c r="H13" s="164">
        <v>10</v>
      </c>
      <c r="I13" s="165">
        <v>7.1428571428571423</v>
      </c>
      <c r="J13" s="145">
        <v>31</v>
      </c>
      <c r="K13" s="165">
        <v>22.142857142857142</v>
      </c>
      <c r="L13" s="164">
        <v>140</v>
      </c>
    </row>
    <row r="14" spans="1:13">
      <c r="A14" s="145">
        <v>10</v>
      </c>
      <c r="B14" s="164" t="s">
        <v>295</v>
      </c>
      <c r="C14" s="163" t="s">
        <v>41</v>
      </c>
      <c r="D14" s="164">
        <v>38</v>
      </c>
      <c r="E14" s="165">
        <v>26.388888888888889</v>
      </c>
      <c r="F14" s="164">
        <v>69</v>
      </c>
      <c r="G14" s="165">
        <v>47.916666666666671</v>
      </c>
      <c r="H14" s="164">
        <v>6</v>
      </c>
      <c r="I14" s="165">
        <v>4.1666666666666661</v>
      </c>
      <c r="J14" s="145">
        <v>31</v>
      </c>
      <c r="K14" s="165">
        <v>21.527777777777779</v>
      </c>
      <c r="L14" s="164">
        <v>144</v>
      </c>
    </row>
    <row r="15" spans="1:13">
      <c r="A15" s="145">
        <v>11</v>
      </c>
      <c r="B15" s="164" t="s">
        <v>297</v>
      </c>
      <c r="C15" s="163" t="s">
        <v>739</v>
      </c>
      <c r="D15" s="164">
        <v>38</v>
      </c>
      <c r="E15" s="165">
        <v>9.6202531645569618</v>
      </c>
      <c r="F15" s="164">
        <v>36</v>
      </c>
      <c r="G15" s="165">
        <v>9.113924050632912</v>
      </c>
      <c r="H15" s="164">
        <v>18</v>
      </c>
      <c r="I15" s="165">
        <v>4.556962025316456</v>
      </c>
      <c r="J15" s="145">
        <v>303</v>
      </c>
      <c r="K15" s="165">
        <v>76.708860759493675</v>
      </c>
      <c r="L15" s="164">
        <v>395</v>
      </c>
    </row>
    <row r="16" spans="1:13">
      <c r="A16" s="145">
        <v>12</v>
      </c>
      <c r="B16" s="164" t="s">
        <v>301</v>
      </c>
      <c r="C16" s="163" t="s">
        <v>45</v>
      </c>
      <c r="D16" s="164">
        <v>52</v>
      </c>
      <c r="E16" s="165">
        <v>31.901840490797547</v>
      </c>
      <c r="F16" s="164">
        <v>7</v>
      </c>
      <c r="G16" s="165">
        <v>4.294478527607362</v>
      </c>
      <c r="H16" s="164">
        <v>5</v>
      </c>
      <c r="I16" s="165">
        <v>3.0674846625766872</v>
      </c>
      <c r="J16" s="145">
        <v>99</v>
      </c>
      <c r="K16" s="165">
        <v>60.736196319018411</v>
      </c>
      <c r="L16" s="164">
        <v>163</v>
      </c>
    </row>
    <row r="17" spans="1:12">
      <c r="A17" s="145">
        <v>13</v>
      </c>
      <c r="B17" s="164" t="s">
        <v>303</v>
      </c>
      <c r="C17" s="163" t="s">
        <v>47</v>
      </c>
      <c r="D17" s="164">
        <v>48</v>
      </c>
      <c r="E17" s="165">
        <v>34.782608695652172</v>
      </c>
      <c r="F17" s="164">
        <v>13</v>
      </c>
      <c r="G17" s="165">
        <v>9.4202898550724647</v>
      </c>
      <c r="H17" s="164">
        <v>1</v>
      </c>
      <c r="I17" s="165">
        <v>0.72463768115942029</v>
      </c>
      <c r="J17" s="145">
        <v>76</v>
      </c>
      <c r="K17" s="165">
        <v>55.072463768115945</v>
      </c>
      <c r="L17" s="164">
        <v>138</v>
      </c>
    </row>
    <row r="18" spans="1:12">
      <c r="A18" s="145">
        <v>14</v>
      </c>
      <c r="B18" s="164" t="s">
        <v>305</v>
      </c>
      <c r="C18" s="163" t="s">
        <v>49</v>
      </c>
      <c r="D18" s="164">
        <v>6</v>
      </c>
      <c r="E18" s="165">
        <v>1.929260450160772</v>
      </c>
      <c r="F18" s="164">
        <v>8</v>
      </c>
      <c r="G18" s="165">
        <v>2.572347266881029</v>
      </c>
      <c r="H18" s="164">
        <v>0</v>
      </c>
      <c r="I18" s="165">
        <v>0</v>
      </c>
      <c r="J18" s="145">
        <v>297</v>
      </c>
      <c r="K18" s="165">
        <v>95.498392282958207</v>
      </c>
      <c r="L18" s="164">
        <v>311</v>
      </c>
    </row>
    <row r="19" spans="1:12">
      <c r="A19" s="145">
        <v>15</v>
      </c>
      <c r="B19" s="164" t="s">
        <v>306</v>
      </c>
      <c r="C19" s="163" t="s">
        <v>51</v>
      </c>
      <c r="D19" s="164">
        <v>24</v>
      </c>
      <c r="E19" s="165">
        <v>15.584415584415584</v>
      </c>
      <c r="F19" s="164">
        <v>36</v>
      </c>
      <c r="G19" s="165">
        <v>23.376623376623375</v>
      </c>
      <c r="H19" s="164">
        <v>9</v>
      </c>
      <c r="I19" s="165">
        <v>5.8441558441558437</v>
      </c>
      <c r="J19" s="145">
        <v>85</v>
      </c>
      <c r="K19" s="165">
        <v>55.194805194805198</v>
      </c>
      <c r="L19" s="164">
        <v>154</v>
      </c>
    </row>
    <row r="20" spans="1:12">
      <c r="A20" s="145">
        <v>16</v>
      </c>
      <c r="B20" s="164" t="s">
        <v>309</v>
      </c>
      <c r="C20" s="163" t="s">
        <v>54</v>
      </c>
      <c r="D20" s="164">
        <v>35</v>
      </c>
      <c r="E20" s="165">
        <v>23.178807947019866</v>
      </c>
      <c r="F20" s="164">
        <v>77</v>
      </c>
      <c r="G20" s="165">
        <v>50.993377483443716</v>
      </c>
      <c r="H20" s="164">
        <v>5</v>
      </c>
      <c r="I20" s="165">
        <v>3.3112582781456954</v>
      </c>
      <c r="J20" s="145">
        <v>34</v>
      </c>
      <c r="K20" s="165">
        <v>22.516556291390728</v>
      </c>
      <c r="L20" s="164">
        <v>151</v>
      </c>
    </row>
    <row r="21" spans="1:12">
      <c r="A21" s="145">
        <v>17</v>
      </c>
      <c r="B21" s="164" t="s">
        <v>310</v>
      </c>
      <c r="C21" s="163" t="s">
        <v>740</v>
      </c>
      <c r="D21" s="164">
        <v>13</v>
      </c>
      <c r="E21" s="165">
        <v>4.5454545454545459</v>
      </c>
      <c r="F21" s="164">
        <v>6</v>
      </c>
      <c r="G21" s="165">
        <v>2.0979020979020979</v>
      </c>
      <c r="H21" s="164">
        <v>4</v>
      </c>
      <c r="I21" s="165">
        <v>1.3986013986013985</v>
      </c>
      <c r="J21" s="145">
        <v>263</v>
      </c>
      <c r="K21" s="165">
        <v>91.95804195804196</v>
      </c>
      <c r="L21" s="164">
        <v>286</v>
      </c>
    </row>
    <row r="22" spans="1:12">
      <c r="A22" s="145">
        <v>18</v>
      </c>
      <c r="B22" s="164" t="s">
        <v>312</v>
      </c>
      <c r="C22" s="163" t="s">
        <v>58</v>
      </c>
      <c r="D22" s="164">
        <v>41</v>
      </c>
      <c r="E22" s="165">
        <v>25.308641975308642</v>
      </c>
      <c r="F22" s="164">
        <v>83</v>
      </c>
      <c r="G22" s="165">
        <v>51.23456790123457</v>
      </c>
      <c r="H22" s="164">
        <v>1</v>
      </c>
      <c r="I22" s="165">
        <v>0.61728395061728392</v>
      </c>
      <c r="J22" s="145">
        <v>37</v>
      </c>
      <c r="K22" s="165">
        <v>22.839506172839506</v>
      </c>
      <c r="L22" s="164">
        <v>162</v>
      </c>
    </row>
    <row r="23" spans="1:12">
      <c r="A23" s="145">
        <v>19</v>
      </c>
      <c r="B23" s="164" t="s">
        <v>314</v>
      </c>
      <c r="C23" s="163" t="s">
        <v>61</v>
      </c>
      <c r="D23" s="164">
        <v>302</v>
      </c>
      <c r="E23" s="165">
        <v>69.107551487414185</v>
      </c>
      <c r="F23" s="164">
        <v>98</v>
      </c>
      <c r="G23" s="165">
        <v>22.425629290617849</v>
      </c>
      <c r="H23" s="164">
        <v>17</v>
      </c>
      <c r="I23" s="165">
        <v>3.8901601830663615</v>
      </c>
      <c r="J23" s="145">
        <v>20</v>
      </c>
      <c r="K23" s="165">
        <v>4.5766590389016013</v>
      </c>
      <c r="L23" s="164">
        <v>437</v>
      </c>
    </row>
    <row r="24" spans="1:12">
      <c r="A24" s="145">
        <v>20</v>
      </c>
      <c r="B24" s="164" t="s">
        <v>315</v>
      </c>
      <c r="C24" s="163" t="s">
        <v>62</v>
      </c>
      <c r="D24" s="164">
        <v>59</v>
      </c>
      <c r="E24" s="165">
        <v>42.753623188405797</v>
      </c>
      <c r="F24" s="164">
        <v>44</v>
      </c>
      <c r="G24" s="165">
        <v>31.884057971014489</v>
      </c>
      <c r="H24" s="164">
        <v>3</v>
      </c>
      <c r="I24" s="165">
        <v>2.1739130434782608</v>
      </c>
      <c r="J24" s="145">
        <v>32</v>
      </c>
      <c r="K24" s="165">
        <v>23.188405797101449</v>
      </c>
      <c r="L24" s="164">
        <v>138</v>
      </c>
    </row>
    <row r="25" spans="1:12">
      <c r="A25" s="145">
        <v>21</v>
      </c>
      <c r="B25" s="164" t="s">
        <v>317</v>
      </c>
      <c r="C25" s="163" t="s">
        <v>64</v>
      </c>
      <c r="D25" s="164">
        <v>16</v>
      </c>
      <c r="E25" s="165">
        <v>8.1218274111675122</v>
      </c>
      <c r="F25" s="164">
        <v>44</v>
      </c>
      <c r="G25" s="165">
        <v>22.335025380710661</v>
      </c>
      <c r="H25" s="164">
        <v>8</v>
      </c>
      <c r="I25" s="165">
        <v>4.0609137055837561</v>
      </c>
      <c r="J25" s="145">
        <v>129</v>
      </c>
      <c r="K25" s="165">
        <v>65.482233502538065</v>
      </c>
      <c r="L25" s="164">
        <v>197</v>
      </c>
    </row>
    <row r="26" spans="1:12">
      <c r="A26" s="145">
        <v>22</v>
      </c>
      <c r="B26" s="164" t="s">
        <v>320</v>
      </c>
      <c r="C26" s="163" t="s">
        <v>66</v>
      </c>
      <c r="D26" s="164">
        <v>31</v>
      </c>
      <c r="E26" s="165">
        <v>28.18181818181818</v>
      </c>
      <c r="F26" s="164">
        <v>50</v>
      </c>
      <c r="G26" s="165">
        <v>45.454545454545453</v>
      </c>
      <c r="H26" s="164">
        <v>2</v>
      </c>
      <c r="I26" s="165">
        <v>1.8181818181818181</v>
      </c>
      <c r="J26" s="145">
        <v>27</v>
      </c>
      <c r="K26" s="165">
        <v>24.545454545454547</v>
      </c>
      <c r="L26" s="164">
        <v>110</v>
      </c>
    </row>
    <row r="27" spans="1:12">
      <c r="A27" s="145">
        <v>23</v>
      </c>
      <c r="B27" s="164" t="s">
        <v>321</v>
      </c>
      <c r="C27" s="163" t="s">
        <v>70</v>
      </c>
      <c r="D27" s="164">
        <v>32</v>
      </c>
      <c r="E27" s="165">
        <v>10.355987055016183</v>
      </c>
      <c r="F27" s="164">
        <v>23</v>
      </c>
      <c r="G27" s="165">
        <v>7.4433656957928811</v>
      </c>
      <c r="H27" s="164">
        <v>28</v>
      </c>
      <c r="I27" s="165">
        <v>9.0614886731391593</v>
      </c>
      <c r="J27" s="145">
        <v>226</v>
      </c>
      <c r="K27" s="165">
        <v>73.139158576051784</v>
      </c>
      <c r="L27" s="164">
        <v>309</v>
      </c>
    </row>
    <row r="28" spans="1:12">
      <c r="A28" s="145">
        <v>24</v>
      </c>
      <c r="B28" s="164" t="s">
        <v>323</v>
      </c>
      <c r="C28" s="163" t="s">
        <v>72</v>
      </c>
      <c r="D28" s="164">
        <v>28</v>
      </c>
      <c r="E28" s="165">
        <v>14.973262032085561</v>
      </c>
      <c r="F28" s="164">
        <v>17</v>
      </c>
      <c r="G28" s="165">
        <v>9.0909090909090917</v>
      </c>
      <c r="H28" s="164">
        <v>2</v>
      </c>
      <c r="I28" s="165">
        <v>1.0695187165775399</v>
      </c>
      <c r="J28" s="145">
        <v>140</v>
      </c>
      <c r="K28" s="165">
        <v>74.866310160427801</v>
      </c>
      <c r="L28" s="164">
        <v>187</v>
      </c>
    </row>
    <row r="29" spans="1:12">
      <c r="A29" s="145">
        <v>25</v>
      </c>
      <c r="B29" s="164" t="s">
        <v>325</v>
      </c>
      <c r="C29" s="163" t="s">
        <v>74</v>
      </c>
      <c r="D29" s="164">
        <v>37</v>
      </c>
      <c r="E29" s="165">
        <v>21.637426900584796</v>
      </c>
      <c r="F29" s="164">
        <v>41</v>
      </c>
      <c r="G29" s="165">
        <v>23.976608187134502</v>
      </c>
      <c r="H29" s="164">
        <v>4</v>
      </c>
      <c r="I29" s="165">
        <v>2.3391812865497075</v>
      </c>
      <c r="J29" s="145">
        <v>89</v>
      </c>
      <c r="K29" s="165">
        <v>52.046783625730995</v>
      </c>
      <c r="L29" s="164">
        <v>171</v>
      </c>
    </row>
    <row r="30" spans="1:12">
      <c r="A30" s="145">
        <v>26</v>
      </c>
      <c r="B30" s="164" t="s">
        <v>327</v>
      </c>
      <c r="C30" s="163" t="s">
        <v>76</v>
      </c>
      <c r="D30" s="164">
        <v>62</v>
      </c>
      <c r="E30" s="165">
        <v>36.257309941520468</v>
      </c>
      <c r="F30" s="164">
        <v>31</v>
      </c>
      <c r="G30" s="165">
        <v>18.128654970760234</v>
      </c>
      <c r="H30" s="164">
        <v>7</v>
      </c>
      <c r="I30" s="165">
        <v>4.0935672514619883</v>
      </c>
      <c r="J30" s="145">
        <v>71</v>
      </c>
      <c r="K30" s="165">
        <v>41.520467836257311</v>
      </c>
      <c r="L30" s="164">
        <v>171</v>
      </c>
    </row>
    <row r="31" spans="1:12">
      <c r="A31" s="145">
        <v>27</v>
      </c>
      <c r="B31" s="164" t="s">
        <v>329</v>
      </c>
      <c r="C31" s="163" t="s">
        <v>78</v>
      </c>
      <c r="D31" s="164">
        <v>53</v>
      </c>
      <c r="E31" s="165">
        <v>33.544303797468359</v>
      </c>
      <c r="F31" s="164">
        <v>41</v>
      </c>
      <c r="G31" s="165">
        <v>25.949367088607595</v>
      </c>
      <c r="H31" s="164">
        <v>10</v>
      </c>
      <c r="I31" s="165">
        <v>6.3291139240506329</v>
      </c>
      <c r="J31" s="145">
        <v>54</v>
      </c>
      <c r="K31" s="165">
        <v>34.177215189873415</v>
      </c>
      <c r="L31" s="164">
        <v>158</v>
      </c>
    </row>
    <row r="32" spans="1:12">
      <c r="A32" s="145">
        <v>28</v>
      </c>
      <c r="B32" s="164" t="s">
        <v>331</v>
      </c>
      <c r="C32" s="163" t="s">
        <v>80</v>
      </c>
      <c r="D32" s="164">
        <v>15</v>
      </c>
      <c r="E32" s="165">
        <v>15.789473684210526</v>
      </c>
      <c r="F32" s="164">
        <v>21</v>
      </c>
      <c r="G32" s="165">
        <v>22.105263157894736</v>
      </c>
      <c r="H32" s="164">
        <v>5</v>
      </c>
      <c r="I32" s="165">
        <v>5.2631578947368416</v>
      </c>
      <c r="J32" s="145">
        <v>54</v>
      </c>
      <c r="K32" s="165">
        <v>56.84210526315789</v>
      </c>
      <c r="L32" s="164">
        <v>95</v>
      </c>
    </row>
    <row r="33" spans="1:12">
      <c r="A33" s="145">
        <v>29</v>
      </c>
      <c r="B33" s="164" t="s">
        <v>332</v>
      </c>
      <c r="C33" s="163" t="s">
        <v>82</v>
      </c>
      <c r="D33" s="164">
        <v>8</v>
      </c>
      <c r="E33" s="165">
        <v>0.72595281306715065</v>
      </c>
      <c r="F33" s="164">
        <v>9</v>
      </c>
      <c r="G33" s="165">
        <v>0.8166969147005444</v>
      </c>
      <c r="H33" s="164">
        <v>5</v>
      </c>
      <c r="I33" s="165">
        <v>0.45372050816696918</v>
      </c>
      <c r="J33" s="145">
        <v>1080</v>
      </c>
      <c r="K33" s="165">
        <v>98.003629764065337</v>
      </c>
      <c r="L33" s="164">
        <v>1102</v>
      </c>
    </row>
    <row r="34" spans="1:12">
      <c r="A34" s="145">
        <v>30</v>
      </c>
      <c r="B34" s="164" t="s">
        <v>333</v>
      </c>
      <c r="C34" s="163" t="s">
        <v>83</v>
      </c>
      <c r="D34" s="164">
        <v>40</v>
      </c>
      <c r="E34" s="165">
        <v>9.8765432098765427</v>
      </c>
      <c r="F34" s="164">
        <v>33</v>
      </c>
      <c r="G34" s="165">
        <v>8.1481481481481488</v>
      </c>
      <c r="H34" s="164">
        <v>29</v>
      </c>
      <c r="I34" s="165">
        <v>7.1604938271604937</v>
      </c>
      <c r="J34" s="145">
        <v>303</v>
      </c>
      <c r="K34" s="165">
        <v>74.81481481481481</v>
      </c>
      <c r="L34" s="164">
        <v>405</v>
      </c>
    </row>
    <row r="35" spans="1:12">
      <c r="A35" s="145">
        <v>31</v>
      </c>
      <c r="B35" s="164" t="s">
        <v>334</v>
      </c>
      <c r="C35" s="163" t="s">
        <v>84</v>
      </c>
      <c r="D35" s="164">
        <v>7</v>
      </c>
      <c r="E35" s="165">
        <v>3.6458333333333335</v>
      </c>
      <c r="F35" s="164">
        <v>22</v>
      </c>
      <c r="G35" s="165">
        <v>11.458333333333332</v>
      </c>
      <c r="H35" s="164">
        <v>3</v>
      </c>
      <c r="I35" s="165">
        <v>1.5625</v>
      </c>
      <c r="J35" s="145">
        <v>160</v>
      </c>
      <c r="K35" s="165">
        <v>83.333333333333343</v>
      </c>
      <c r="L35" s="164">
        <v>192</v>
      </c>
    </row>
    <row r="36" spans="1:12">
      <c r="A36" s="145">
        <v>32</v>
      </c>
      <c r="B36" s="164" t="s">
        <v>336</v>
      </c>
      <c r="C36" s="163" t="s">
        <v>86</v>
      </c>
      <c r="D36" s="164">
        <v>1</v>
      </c>
      <c r="E36" s="165">
        <v>1.5625</v>
      </c>
      <c r="F36" s="164">
        <v>1</v>
      </c>
      <c r="G36" s="165">
        <v>1.5625</v>
      </c>
      <c r="H36" s="164">
        <v>0</v>
      </c>
      <c r="I36" s="165">
        <v>0</v>
      </c>
      <c r="J36" s="145">
        <v>62</v>
      </c>
      <c r="K36" s="165">
        <v>96.875</v>
      </c>
      <c r="L36" s="164">
        <v>64</v>
      </c>
    </row>
    <row r="37" spans="1:12">
      <c r="A37" s="145">
        <v>33</v>
      </c>
      <c r="B37" s="164" t="s">
        <v>337</v>
      </c>
      <c r="C37" s="163" t="s">
        <v>613</v>
      </c>
      <c r="D37" s="164">
        <v>10</v>
      </c>
      <c r="E37" s="165">
        <v>3.0581039755351682</v>
      </c>
      <c r="F37" s="164">
        <v>1</v>
      </c>
      <c r="G37" s="165">
        <v>0.3058103975535168</v>
      </c>
      <c r="H37" s="164">
        <v>8</v>
      </c>
      <c r="I37" s="165">
        <v>2.4464831804281344</v>
      </c>
      <c r="J37" s="145">
        <v>308</v>
      </c>
      <c r="K37" s="165">
        <v>94.189602446483178</v>
      </c>
      <c r="L37" s="164">
        <v>327</v>
      </c>
    </row>
    <row r="38" spans="1:12">
      <c r="A38" s="145">
        <v>34</v>
      </c>
      <c r="B38" s="164" t="s">
        <v>340</v>
      </c>
      <c r="C38" s="163" t="s">
        <v>90</v>
      </c>
      <c r="D38" s="164">
        <v>55</v>
      </c>
      <c r="E38" s="165">
        <v>47.826086956521742</v>
      </c>
      <c r="F38" s="164">
        <v>14</v>
      </c>
      <c r="G38" s="165">
        <v>12.173913043478262</v>
      </c>
      <c r="H38" s="164">
        <v>0</v>
      </c>
      <c r="I38" s="165">
        <v>0</v>
      </c>
      <c r="J38" s="145">
        <v>46</v>
      </c>
      <c r="K38" s="165">
        <v>40</v>
      </c>
      <c r="L38" s="164">
        <v>115</v>
      </c>
    </row>
    <row r="39" spans="1:12">
      <c r="A39" s="145">
        <v>35</v>
      </c>
      <c r="B39" s="164" t="s">
        <v>342</v>
      </c>
      <c r="C39" s="163" t="s">
        <v>92</v>
      </c>
      <c r="D39" s="164">
        <v>27</v>
      </c>
      <c r="E39" s="165">
        <v>10.266159695817491</v>
      </c>
      <c r="F39" s="164">
        <v>5</v>
      </c>
      <c r="G39" s="165">
        <v>1.9011406844106464</v>
      </c>
      <c r="H39" s="164">
        <v>0</v>
      </c>
      <c r="I39" s="165">
        <v>0</v>
      </c>
      <c r="J39" s="145">
        <v>231</v>
      </c>
      <c r="K39" s="165">
        <v>87.832699619771859</v>
      </c>
      <c r="L39" s="164">
        <v>263</v>
      </c>
    </row>
    <row r="40" spans="1:12">
      <c r="A40" s="145">
        <v>36</v>
      </c>
      <c r="B40" s="164" t="s">
        <v>343</v>
      </c>
      <c r="C40" s="163" t="s">
        <v>96</v>
      </c>
      <c r="D40" s="164">
        <v>25</v>
      </c>
      <c r="E40" s="165">
        <v>14.97005988023952</v>
      </c>
      <c r="F40" s="164">
        <v>1</v>
      </c>
      <c r="G40" s="165">
        <v>0.5988023952095809</v>
      </c>
      <c r="H40" s="164">
        <v>1</v>
      </c>
      <c r="I40" s="165">
        <v>0.5988023952095809</v>
      </c>
      <c r="J40" s="145">
        <v>140</v>
      </c>
      <c r="K40" s="165">
        <v>83.832335329341305</v>
      </c>
      <c r="L40" s="164">
        <v>167</v>
      </c>
    </row>
    <row r="41" spans="1:12">
      <c r="A41" s="145">
        <v>37</v>
      </c>
      <c r="B41" s="164" t="s">
        <v>346</v>
      </c>
      <c r="C41" s="163" t="s">
        <v>612</v>
      </c>
      <c r="D41" s="164">
        <v>8</v>
      </c>
      <c r="E41" s="165">
        <v>3.4334763948497855</v>
      </c>
      <c r="F41" s="164">
        <v>2</v>
      </c>
      <c r="G41" s="165">
        <v>0.85836909871244638</v>
      </c>
      <c r="H41" s="164">
        <v>2</v>
      </c>
      <c r="I41" s="165">
        <v>0.85836909871244638</v>
      </c>
      <c r="J41" s="145">
        <v>221</v>
      </c>
      <c r="K41" s="165">
        <v>94.849785407725321</v>
      </c>
      <c r="L41" s="164">
        <v>233</v>
      </c>
    </row>
    <row r="42" spans="1:12">
      <c r="A42" s="145">
        <v>38</v>
      </c>
      <c r="B42" s="164" t="s">
        <v>348</v>
      </c>
      <c r="C42" s="163" t="s">
        <v>99</v>
      </c>
      <c r="D42" s="164">
        <v>1</v>
      </c>
      <c r="E42" s="165">
        <v>0.45248868778280549</v>
      </c>
      <c r="F42" s="164">
        <v>1</v>
      </c>
      <c r="G42" s="165">
        <v>0.45248868778280549</v>
      </c>
      <c r="H42" s="164">
        <v>3</v>
      </c>
      <c r="I42" s="165">
        <v>1.3574660633484164</v>
      </c>
      <c r="J42" s="145">
        <v>216</v>
      </c>
      <c r="K42" s="165">
        <v>97.737556561085967</v>
      </c>
      <c r="L42" s="164">
        <v>221</v>
      </c>
    </row>
    <row r="43" spans="1:12" ht="22.5" thickBot="1">
      <c r="A43" s="169">
        <v>39</v>
      </c>
      <c r="B43" s="170" t="s">
        <v>350</v>
      </c>
      <c r="C43" s="171" t="s">
        <v>744</v>
      </c>
      <c r="D43" s="170">
        <v>0</v>
      </c>
      <c r="E43" s="172">
        <v>0</v>
      </c>
      <c r="F43" s="170">
        <v>0</v>
      </c>
      <c r="G43" s="172">
        <v>0</v>
      </c>
      <c r="H43" s="170">
        <v>0</v>
      </c>
      <c r="I43" s="172">
        <v>0</v>
      </c>
      <c r="J43" s="169">
        <v>59</v>
      </c>
      <c r="K43" s="172">
        <v>100</v>
      </c>
      <c r="L43" s="170">
        <v>59</v>
      </c>
    </row>
    <row r="44" spans="1:12" ht="23.25" thickTop="1" thickBot="1">
      <c r="A44" s="356" t="s">
        <v>566</v>
      </c>
      <c r="B44" s="357"/>
      <c r="C44" s="358"/>
      <c r="D44" s="185">
        <v>1928</v>
      </c>
      <c r="E44" s="186">
        <v>17.828740521546145</v>
      </c>
      <c r="F44" s="185">
        <v>1918</v>
      </c>
      <c r="G44" s="186">
        <v>17.736267800998707</v>
      </c>
      <c r="H44" s="185">
        <v>403</v>
      </c>
      <c r="I44" s="186">
        <v>3.7266506380617717</v>
      </c>
      <c r="J44" s="185">
        <v>6565</v>
      </c>
      <c r="K44" s="186">
        <v>60.708341039393375</v>
      </c>
      <c r="L44" s="185">
        <v>10814</v>
      </c>
    </row>
    <row r="45" spans="1:12" ht="23.25" thickTop="1" thickBot="1">
      <c r="A45" s="354" t="s">
        <v>751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</row>
    <row r="46" spans="1:12" ht="22.5" thickTop="1">
      <c r="A46" s="145">
        <v>40</v>
      </c>
      <c r="B46" s="164" t="s">
        <v>351</v>
      </c>
      <c r="C46" s="163" t="s">
        <v>101</v>
      </c>
      <c r="D46" s="164">
        <v>25</v>
      </c>
      <c r="E46" s="165">
        <v>5.3304904051172706</v>
      </c>
      <c r="F46" s="164">
        <v>41</v>
      </c>
      <c r="G46" s="165">
        <v>8.7420042643923246</v>
      </c>
      <c r="H46" s="164">
        <v>0</v>
      </c>
      <c r="I46" s="165">
        <v>0</v>
      </c>
      <c r="J46" s="145">
        <v>403</v>
      </c>
      <c r="K46" s="165">
        <v>85.927505330490405</v>
      </c>
      <c r="L46" s="164">
        <v>469</v>
      </c>
    </row>
    <row r="47" spans="1:12">
      <c r="A47" s="145">
        <v>41</v>
      </c>
      <c r="B47" s="164" t="s">
        <v>354</v>
      </c>
      <c r="C47" s="163" t="s">
        <v>104</v>
      </c>
      <c r="D47" s="164">
        <v>56</v>
      </c>
      <c r="E47" s="165">
        <v>14.395886889460154</v>
      </c>
      <c r="F47" s="164">
        <v>56</v>
      </c>
      <c r="G47" s="165">
        <v>14.395886889460154</v>
      </c>
      <c r="H47" s="164">
        <v>28</v>
      </c>
      <c r="I47" s="165">
        <v>7.1979434447300772</v>
      </c>
      <c r="J47" s="145">
        <v>249</v>
      </c>
      <c r="K47" s="165">
        <v>64.010282776349612</v>
      </c>
      <c r="L47" s="164">
        <v>389</v>
      </c>
    </row>
    <row r="48" spans="1:12">
      <c r="A48" s="145">
        <v>42</v>
      </c>
      <c r="B48" s="164" t="s">
        <v>356</v>
      </c>
      <c r="C48" s="163" t="s">
        <v>106</v>
      </c>
      <c r="D48" s="164">
        <v>29</v>
      </c>
      <c r="E48" s="165">
        <v>19.594594594594593</v>
      </c>
      <c r="F48" s="164">
        <v>27</v>
      </c>
      <c r="G48" s="165">
        <v>18.243243243243242</v>
      </c>
      <c r="H48" s="164">
        <v>8</v>
      </c>
      <c r="I48" s="165">
        <v>5.4054054054054053</v>
      </c>
      <c r="J48" s="145">
        <v>84</v>
      </c>
      <c r="K48" s="165">
        <v>56.756756756756758</v>
      </c>
      <c r="L48" s="164">
        <v>148</v>
      </c>
    </row>
    <row r="49" spans="1:12">
      <c r="A49" s="145">
        <v>43</v>
      </c>
      <c r="B49" s="164" t="s">
        <v>358</v>
      </c>
      <c r="C49" s="163" t="s">
        <v>108</v>
      </c>
      <c r="D49" s="164">
        <v>6</v>
      </c>
      <c r="E49" s="165">
        <v>1.6216216216216217</v>
      </c>
      <c r="F49" s="164">
        <v>0</v>
      </c>
      <c r="G49" s="165">
        <v>0</v>
      </c>
      <c r="H49" s="164">
        <v>1</v>
      </c>
      <c r="I49" s="165">
        <v>0.27027027027027029</v>
      </c>
      <c r="J49" s="145">
        <v>363</v>
      </c>
      <c r="K49" s="165">
        <v>98.108108108108098</v>
      </c>
      <c r="L49" s="164">
        <v>370</v>
      </c>
    </row>
    <row r="50" spans="1:12">
      <c r="A50" s="145">
        <v>44</v>
      </c>
      <c r="B50" s="164" t="s">
        <v>361</v>
      </c>
      <c r="C50" s="163" t="s">
        <v>111</v>
      </c>
      <c r="D50" s="164">
        <v>35</v>
      </c>
      <c r="E50" s="165">
        <v>14.583333333333334</v>
      </c>
      <c r="F50" s="164">
        <v>49</v>
      </c>
      <c r="G50" s="165">
        <v>20.416666666666668</v>
      </c>
      <c r="H50" s="164">
        <v>4</v>
      </c>
      <c r="I50" s="165">
        <v>1.6666666666666667</v>
      </c>
      <c r="J50" s="145">
        <v>152</v>
      </c>
      <c r="K50" s="165">
        <v>63.333333333333329</v>
      </c>
      <c r="L50" s="164">
        <v>240</v>
      </c>
    </row>
    <row r="51" spans="1:12">
      <c r="A51" s="145">
        <v>45</v>
      </c>
      <c r="B51" s="164" t="s">
        <v>362</v>
      </c>
      <c r="C51" s="163" t="s">
        <v>112</v>
      </c>
      <c r="D51" s="164">
        <v>30</v>
      </c>
      <c r="E51" s="165">
        <v>14.492753623188406</v>
      </c>
      <c r="F51" s="164">
        <v>36</v>
      </c>
      <c r="G51" s="165">
        <v>17.391304347826086</v>
      </c>
      <c r="H51" s="164">
        <v>3</v>
      </c>
      <c r="I51" s="165">
        <v>1.4492753623188406</v>
      </c>
      <c r="J51" s="145">
        <v>138</v>
      </c>
      <c r="K51" s="165">
        <v>66.666666666666657</v>
      </c>
      <c r="L51" s="164">
        <v>207</v>
      </c>
    </row>
    <row r="52" spans="1:12">
      <c r="A52" s="145">
        <v>46</v>
      </c>
      <c r="B52" s="164" t="s">
        <v>364</v>
      </c>
      <c r="C52" s="163" t="s">
        <v>113</v>
      </c>
      <c r="D52" s="164">
        <v>10</v>
      </c>
      <c r="E52" s="165">
        <v>5.025125628140704</v>
      </c>
      <c r="F52" s="164">
        <v>12</v>
      </c>
      <c r="G52" s="165">
        <v>6.0301507537688437</v>
      </c>
      <c r="H52" s="164">
        <v>0</v>
      </c>
      <c r="I52" s="165">
        <v>0</v>
      </c>
      <c r="J52" s="145">
        <v>177</v>
      </c>
      <c r="K52" s="165">
        <v>88.94472361809045</v>
      </c>
      <c r="L52" s="164">
        <v>199</v>
      </c>
    </row>
    <row r="53" spans="1:12">
      <c r="A53" s="145">
        <v>47</v>
      </c>
      <c r="B53" s="164" t="s">
        <v>366</v>
      </c>
      <c r="C53" s="163" t="s">
        <v>115</v>
      </c>
      <c r="D53" s="164">
        <v>12</v>
      </c>
      <c r="E53" s="165">
        <v>12.371134020618557</v>
      </c>
      <c r="F53" s="164">
        <v>9</v>
      </c>
      <c r="G53" s="165">
        <v>9.2783505154639183</v>
      </c>
      <c r="H53" s="164">
        <v>0</v>
      </c>
      <c r="I53" s="165">
        <v>0</v>
      </c>
      <c r="J53" s="145">
        <v>76</v>
      </c>
      <c r="K53" s="165">
        <v>78.350515463917532</v>
      </c>
      <c r="L53" s="164">
        <v>97</v>
      </c>
    </row>
    <row r="54" spans="1:12">
      <c r="A54" s="145">
        <v>48</v>
      </c>
      <c r="B54" s="164" t="s">
        <v>368</v>
      </c>
      <c r="C54" s="163" t="s">
        <v>118</v>
      </c>
      <c r="D54" s="164">
        <v>28</v>
      </c>
      <c r="E54" s="165">
        <v>17.283950617283949</v>
      </c>
      <c r="F54" s="164">
        <v>20</v>
      </c>
      <c r="G54" s="165">
        <v>12.345679012345679</v>
      </c>
      <c r="H54" s="164">
        <v>3</v>
      </c>
      <c r="I54" s="165">
        <v>1.8518518518518516</v>
      </c>
      <c r="J54" s="145">
        <v>111</v>
      </c>
      <c r="K54" s="165">
        <v>68.518518518518519</v>
      </c>
      <c r="L54" s="164">
        <v>162</v>
      </c>
    </row>
    <row r="55" spans="1:12">
      <c r="A55" s="145">
        <v>49</v>
      </c>
      <c r="B55" s="164" t="s">
        <v>370</v>
      </c>
      <c r="C55" s="163" t="s">
        <v>120</v>
      </c>
      <c r="D55" s="164">
        <v>26</v>
      </c>
      <c r="E55" s="165">
        <v>32.098765432098766</v>
      </c>
      <c r="F55" s="164">
        <v>9</v>
      </c>
      <c r="G55" s="165">
        <v>11.111111111111111</v>
      </c>
      <c r="H55" s="164">
        <v>0</v>
      </c>
      <c r="I55" s="165">
        <v>0</v>
      </c>
      <c r="J55" s="145">
        <v>46</v>
      </c>
      <c r="K55" s="165">
        <v>56.79012345679012</v>
      </c>
      <c r="L55" s="164">
        <v>81</v>
      </c>
    </row>
    <row r="56" spans="1:12">
      <c r="A56" s="145">
        <v>50</v>
      </c>
      <c r="B56" s="164" t="s">
        <v>372</v>
      </c>
      <c r="C56" s="163" t="s">
        <v>122</v>
      </c>
      <c r="D56" s="164">
        <v>18</v>
      </c>
      <c r="E56" s="165">
        <v>12.328767123287671</v>
      </c>
      <c r="F56" s="164">
        <v>27</v>
      </c>
      <c r="G56" s="165">
        <v>18.493150684931507</v>
      </c>
      <c r="H56" s="164">
        <v>2</v>
      </c>
      <c r="I56" s="165">
        <v>1.3698630136986301</v>
      </c>
      <c r="J56" s="145">
        <v>99</v>
      </c>
      <c r="K56" s="165">
        <v>67.808219178082197</v>
      </c>
      <c r="L56" s="164">
        <v>146</v>
      </c>
    </row>
    <row r="57" spans="1:12">
      <c r="A57" s="145">
        <v>51</v>
      </c>
      <c r="B57" s="164" t="s">
        <v>374</v>
      </c>
      <c r="C57" s="163" t="s">
        <v>124</v>
      </c>
      <c r="D57" s="164">
        <v>11</v>
      </c>
      <c r="E57" s="165">
        <v>9.0163934426229506</v>
      </c>
      <c r="F57" s="164">
        <v>0</v>
      </c>
      <c r="G57" s="165">
        <v>0</v>
      </c>
      <c r="H57" s="164">
        <v>0</v>
      </c>
      <c r="I57" s="165">
        <v>0</v>
      </c>
      <c r="J57" s="145">
        <v>111</v>
      </c>
      <c r="K57" s="165">
        <v>90.983606557377044</v>
      </c>
      <c r="L57" s="164">
        <v>122</v>
      </c>
    </row>
    <row r="58" spans="1:12">
      <c r="A58" s="145">
        <v>52</v>
      </c>
      <c r="B58" s="164" t="s">
        <v>376</v>
      </c>
      <c r="C58" s="163" t="s">
        <v>127</v>
      </c>
      <c r="D58" s="164">
        <v>154</v>
      </c>
      <c r="E58" s="165">
        <v>58.113207547169807</v>
      </c>
      <c r="F58" s="164">
        <v>26</v>
      </c>
      <c r="G58" s="165">
        <v>9.8113207547169825</v>
      </c>
      <c r="H58" s="164">
        <v>3</v>
      </c>
      <c r="I58" s="165">
        <v>1.1320754716981132</v>
      </c>
      <c r="J58" s="145">
        <v>82</v>
      </c>
      <c r="K58" s="165">
        <v>30.943396226415093</v>
      </c>
      <c r="L58" s="164">
        <v>265</v>
      </c>
    </row>
    <row r="59" spans="1:12">
      <c r="A59" s="145">
        <v>53</v>
      </c>
      <c r="B59" s="164" t="s">
        <v>377</v>
      </c>
      <c r="C59" s="163" t="s">
        <v>128</v>
      </c>
      <c r="D59" s="164">
        <v>9</v>
      </c>
      <c r="E59" s="165">
        <v>10.975609756097562</v>
      </c>
      <c r="F59" s="164">
        <v>0</v>
      </c>
      <c r="G59" s="165">
        <v>0</v>
      </c>
      <c r="H59" s="164">
        <v>0</v>
      </c>
      <c r="I59" s="165">
        <v>0</v>
      </c>
      <c r="J59" s="145">
        <v>73</v>
      </c>
      <c r="K59" s="165">
        <v>89.024390243902445</v>
      </c>
      <c r="L59" s="164">
        <v>82</v>
      </c>
    </row>
    <row r="60" spans="1:12">
      <c r="A60" s="145">
        <v>54</v>
      </c>
      <c r="B60" s="164" t="s">
        <v>379</v>
      </c>
      <c r="C60" s="163" t="s">
        <v>130</v>
      </c>
      <c r="D60" s="164">
        <v>148</v>
      </c>
      <c r="E60" s="165">
        <v>20.163487738419619</v>
      </c>
      <c r="F60" s="164">
        <v>113</v>
      </c>
      <c r="G60" s="165">
        <v>15.395095367847411</v>
      </c>
      <c r="H60" s="164">
        <v>53</v>
      </c>
      <c r="I60" s="165">
        <v>7.2207084468664844</v>
      </c>
      <c r="J60" s="145">
        <v>420</v>
      </c>
      <c r="K60" s="165">
        <v>57.220708446866489</v>
      </c>
      <c r="L60" s="164">
        <v>734</v>
      </c>
    </row>
    <row r="61" spans="1:12">
      <c r="A61" s="145">
        <v>55</v>
      </c>
      <c r="B61" s="164" t="s">
        <v>381</v>
      </c>
      <c r="C61" s="163" t="s">
        <v>132</v>
      </c>
      <c r="D61" s="164">
        <v>53</v>
      </c>
      <c r="E61" s="165">
        <v>12.325581395348838</v>
      </c>
      <c r="F61" s="164">
        <v>21</v>
      </c>
      <c r="G61" s="165">
        <v>4.8837209302325579</v>
      </c>
      <c r="H61" s="164">
        <v>8</v>
      </c>
      <c r="I61" s="165">
        <v>1.8604651162790697</v>
      </c>
      <c r="J61" s="145">
        <v>348</v>
      </c>
      <c r="K61" s="165">
        <v>80.930232558139537</v>
      </c>
      <c r="L61" s="164">
        <v>430</v>
      </c>
    </row>
    <row r="62" spans="1:12">
      <c r="A62" s="145">
        <v>56</v>
      </c>
      <c r="B62" s="164" t="s">
        <v>383</v>
      </c>
      <c r="C62" s="163" t="s">
        <v>134</v>
      </c>
      <c r="D62" s="164">
        <v>19</v>
      </c>
      <c r="E62" s="165">
        <v>25</v>
      </c>
      <c r="F62" s="164">
        <v>10</v>
      </c>
      <c r="G62" s="165">
        <v>13.157894736842104</v>
      </c>
      <c r="H62" s="164">
        <v>9</v>
      </c>
      <c r="I62" s="165">
        <v>11.842105263157894</v>
      </c>
      <c r="J62" s="145">
        <v>38</v>
      </c>
      <c r="K62" s="165">
        <v>50</v>
      </c>
      <c r="L62" s="164">
        <v>76</v>
      </c>
    </row>
    <row r="63" spans="1:12">
      <c r="A63" s="145">
        <v>57</v>
      </c>
      <c r="B63" s="164" t="s">
        <v>384</v>
      </c>
      <c r="C63" s="163" t="s">
        <v>136</v>
      </c>
      <c r="D63" s="164">
        <v>1</v>
      </c>
      <c r="E63" s="165">
        <v>1.3698630136986301</v>
      </c>
      <c r="F63" s="164">
        <v>0</v>
      </c>
      <c r="G63" s="165">
        <v>0</v>
      </c>
      <c r="H63" s="164">
        <v>0</v>
      </c>
      <c r="I63" s="165">
        <v>0</v>
      </c>
      <c r="J63" s="145">
        <v>72</v>
      </c>
      <c r="K63" s="165">
        <v>98.630136986301366</v>
      </c>
      <c r="L63" s="164">
        <v>73</v>
      </c>
    </row>
    <row r="64" spans="1:12">
      <c r="A64" s="145">
        <v>58</v>
      </c>
      <c r="B64" s="164" t="s">
        <v>386</v>
      </c>
      <c r="C64" s="163" t="s">
        <v>138</v>
      </c>
      <c r="D64" s="164">
        <v>4</v>
      </c>
      <c r="E64" s="165">
        <v>1.1396011396011396</v>
      </c>
      <c r="F64" s="164">
        <v>0</v>
      </c>
      <c r="G64" s="165">
        <v>0</v>
      </c>
      <c r="H64" s="164">
        <v>1</v>
      </c>
      <c r="I64" s="165">
        <v>0.28490028490028491</v>
      </c>
      <c r="J64" s="145">
        <v>346</v>
      </c>
      <c r="K64" s="165">
        <v>98.575498575498571</v>
      </c>
      <c r="L64" s="164">
        <v>351</v>
      </c>
    </row>
    <row r="65" spans="1:12">
      <c r="A65" s="145">
        <v>59</v>
      </c>
      <c r="B65" s="164" t="s">
        <v>389</v>
      </c>
      <c r="C65" s="163" t="s">
        <v>140</v>
      </c>
      <c r="D65" s="164">
        <v>7</v>
      </c>
      <c r="E65" s="165">
        <v>3.4482758620689653</v>
      </c>
      <c r="F65" s="164">
        <v>3</v>
      </c>
      <c r="G65" s="165">
        <v>1.4778325123152709</v>
      </c>
      <c r="H65" s="164">
        <v>0</v>
      </c>
      <c r="I65" s="165">
        <v>0</v>
      </c>
      <c r="J65" s="145">
        <v>193</v>
      </c>
      <c r="K65" s="165">
        <v>95.073891625615758</v>
      </c>
      <c r="L65" s="164">
        <v>203</v>
      </c>
    </row>
    <row r="66" spans="1:12">
      <c r="A66" s="145">
        <v>60</v>
      </c>
      <c r="B66" s="164" t="s">
        <v>391</v>
      </c>
      <c r="C66" s="163" t="s">
        <v>143</v>
      </c>
      <c r="D66" s="164">
        <v>12</v>
      </c>
      <c r="E66" s="165">
        <v>4.1958041958041958</v>
      </c>
      <c r="F66" s="164">
        <v>6</v>
      </c>
      <c r="G66" s="165">
        <v>2.0979020979020979</v>
      </c>
      <c r="H66" s="164">
        <v>0</v>
      </c>
      <c r="I66" s="165">
        <v>0</v>
      </c>
      <c r="J66" s="145">
        <v>268</v>
      </c>
      <c r="K66" s="165">
        <v>93.706293706293707</v>
      </c>
      <c r="L66" s="164">
        <v>286</v>
      </c>
    </row>
    <row r="67" spans="1:12" ht="22.5" thickBot="1">
      <c r="A67" s="145">
        <v>61</v>
      </c>
      <c r="B67" s="164" t="s">
        <v>393</v>
      </c>
      <c r="C67" s="163" t="s">
        <v>145</v>
      </c>
      <c r="D67" s="164">
        <v>21</v>
      </c>
      <c r="E67" s="165">
        <v>3.9848197343453511</v>
      </c>
      <c r="F67" s="164">
        <v>13</v>
      </c>
      <c r="G67" s="165">
        <v>2.4667931688804554</v>
      </c>
      <c r="H67" s="164">
        <v>3</v>
      </c>
      <c r="I67" s="165">
        <v>0.56925996204933582</v>
      </c>
      <c r="J67" s="145">
        <v>490</v>
      </c>
      <c r="K67" s="165">
        <v>92.979127134724862</v>
      </c>
      <c r="L67" s="164">
        <v>527</v>
      </c>
    </row>
    <row r="68" spans="1:12" ht="23.25" thickTop="1" thickBot="1">
      <c r="A68" s="356" t="s">
        <v>569</v>
      </c>
      <c r="B68" s="357"/>
      <c r="C68" s="358"/>
      <c r="D68" s="185">
        <v>714</v>
      </c>
      <c r="E68" s="186">
        <v>12.621530846738555</v>
      </c>
      <c r="F68" s="185">
        <v>478</v>
      </c>
      <c r="G68" s="186">
        <v>8.4497083259678281</v>
      </c>
      <c r="H68" s="185">
        <v>126</v>
      </c>
      <c r="I68" s="186">
        <v>2.2273289729538623</v>
      </c>
      <c r="J68" s="185">
        <v>4339</v>
      </c>
      <c r="K68" s="186">
        <v>76.701431854339745</v>
      </c>
      <c r="L68" s="185">
        <v>5657</v>
      </c>
    </row>
    <row r="69" spans="1:12" ht="23.25" thickTop="1" thickBot="1">
      <c r="A69" s="354" t="s">
        <v>752</v>
      </c>
      <c r="B69" s="354"/>
      <c r="C69" s="354"/>
      <c r="D69" s="354"/>
      <c r="E69" s="354"/>
      <c r="F69" s="354"/>
      <c r="G69" s="354"/>
      <c r="H69" s="354"/>
      <c r="I69" s="354"/>
      <c r="J69" s="354"/>
      <c r="K69" s="354"/>
      <c r="L69" s="354"/>
    </row>
    <row r="70" spans="1:12" ht="22.5" thickTop="1">
      <c r="A70" s="145">
        <v>62</v>
      </c>
      <c r="B70" s="164" t="s">
        <v>395</v>
      </c>
      <c r="C70" s="163" t="s">
        <v>147</v>
      </c>
      <c r="D70" s="164">
        <v>15</v>
      </c>
      <c r="E70" s="165">
        <v>2.4711696869851729</v>
      </c>
      <c r="F70" s="164">
        <v>71</v>
      </c>
      <c r="G70" s="165">
        <v>11.696869851729819</v>
      </c>
      <c r="H70" s="164">
        <v>8</v>
      </c>
      <c r="I70" s="165">
        <v>1.3179571663920924</v>
      </c>
      <c r="J70" s="145">
        <v>513</v>
      </c>
      <c r="K70" s="165">
        <v>84.514003294892916</v>
      </c>
      <c r="L70" s="164">
        <v>607</v>
      </c>
    </row>
    <row r="71" spans="1:12">
      <c r="A71" s="145">
        <v>63</v>
      </c>
      <c r="B71" s="164" t="s">
        <v>398</v>
      </c>
      <c r="C71" s="163" t="s">
        <v>151</v>
      </c>
      <c r="D71" s="164">
        <v>6</v>
      </c>
      <c r="E71" s="165">
        <v>4.3165467625899279</v>
      </c>
      <c r="F71" s="164">
        <v>10</v>
      </c>
      <c r="G71" s="165">
        <v>7.1942446043165464</v>
      </c>
      <c r="H71" s="164">
        <v>0</v>
      </c>
      <c r="I71" s="165">
        <v>0</v>
      </c>
      <c r="J71" s="145">
        <v>123</v>
      </c>
      <c r="K71" s="165">
        <v>88.489208633093526</v>
      </c>
      <c r="L71" s="164">
        <v>139</v>
      </c>
    </row>
    <row r="72" spans="1:12">
      <c r="A72" s="145">
        <v>64</v>
      </c>
      <c r="B72" s="164" t="s">
        <v>400</v>
      </c>
      <c r="C72" s="163" t="s">
        <v>152</v>
      </c>
      <c r="D72" s="164">
        <v>15</v>
      </c>
      <c r="E72" s="165">
        <v>11.111111111111111</v>
      </c>
      <c r="F72" s="164">
        <v>0</v>
      </c>
      <c r="G72" s="165">
        <v>0</v>
      </c>
      <c r="H72" s="164">
        <v>4</v>
      </c>
      <c r="I72" s="165">
        <v>2.9629629629629632</v>
      </c>
      <c r="J72" s="145">
        <v>116</v>
      </c>
      <c r="K72" s="165">
        <v>85.925925925925924</v>
      </c>
      <c r="L72" s="164">
        <v>135</v>
      </c>
    </row>
    <row r="73" spans="1:12">
      <c r="A73" s="145">
        <v>65</v>
      </c>
      <c r="B73" s="164" t="s">
        <v>402</v>
      </c>
      <c r="C73" s="163" t="s">
        <v>154</v>
      </c>
      <c r="D73" s="164">
        <v>64</v>
      </c>
      <c r="E73" s="165">
        <v>19.571865443425075</v>
      </c>
      <c r="F73" s="164">
        <v>47</v>
      </c>
      <c r="G73" s="165">
        <v>14.37308868501529</v>
      </c>
      <c r="H73" s="164">
        <v>14</v>
      </c>
      <c r="I73" s="165">
        <v>4.281345565749235</v>
      </c>
      <c r="J73" s="145">
        <v>202</v>
      </c>
      <c r="K73" s="165">
        <v>61.773700305810394</v>
      </c>
      <c r="L73" s="164">
        <v>327</v>
      </c>
    </row>
    <row r="74" spans="1:12">
      <c r="A74" s="145">
        <v>66</v>
      </c>
      <c r="B74" s="164" t="s">
        <v>404</v>
      </c>
      <c r="C74" s="163" t="s">
        <v>156</v>
      </c>
      <c r="D74" s="164">
        <v>77</v>
      </c>
      <c r="E74" s="165">
        <v>21.875</v>
      </c>
      <c r="F74" s="164">
        <v>58</v>
      </c>
      <c r="G74" s="165">
        <v>16.477272727272727</v>
      </c>
      <c r="H74" s="164">
        <v>27</v>
      </c>
      <c r="I74" s="165">
        <v>7.6704545454545459</v>
      </c>
      <c r="J74" s="145">
        <v>190</v>
      </c>
      <c r="K74" s="165">
        <v>53.977272727272727</v>
      </c>
      <c r="L74" s="164">
        <v>352</v>
      </c>
    </row>
    <row r="75" spans="1:12">
      <c r="A75" s="145">
        <v>67</v>
      </c>
      <c r="B75" s="164" t="s">
        <v>406</v>
      </c>
      <c r="C75" s="163" t="s">
        <v>158</v>
      </c>
      <c r="D75" s="164">
        <v>76</v>
      </c>
      <c r="E75" s="165">
        <v>26.027397260273972</v>
      </c>
      <c r="F75" s="164">
        <v>38</v>
      </c>
      <c r="G75" s="165">
        <v>13.013698630136986</v>
      </c>
      <c r="H75" s="164">
        <v>7</v>
      </c>
      <c r="I75" s="165">
        <v>2.3972602739726026</v>
      </c>
      <c r="J75" s="145">
        <v>171</v>
      </c>
      <c r="K75" s="165">
        <v>58.561643835616437</v>
      </c>
      <c r="L75" s="164">
        <v>292</v>
      </c>
    </row>
    <row r="76" spans="1:12">
      <c r="A76" s="145">
        <v>68</v>
      </c>
      <c r="B76" s="164" t="s">
        <v>409</v>
      </c>
      <c r="C76" s="163" t="s">
        <v>161</v>
      </c>
      <c r="D76" s="164">
        <v>17</v>
      </c>
      <c r="E76" s="165">
        <v>6.5891472868217065</v>
      </c>
      <c r="F76" s="164">
        <v>37</v>
      </c>
      <c r="G76" s="165">
        <v>14.34108527131783</v>
      </c>
      <c r="H76" s="164">
        <v>21</v>
      </c>
      <c r="I76" s="165">
        <v>8.1395348837209305</v>
      </c>
      <c r="J76" s="145">
        <v>183</v>
      </c>
      <c r="K76" s="165">
        <v>70.930232558139537</v>
      </c>
      <c r="L76" s="164">
        <v>258</v>
      </c>
    </row>
    <row r="77" spans="1:12">
      <c r="A77" s="145">
        <v>69</v>
      </c>
      <c r="B77" s="164" t="s">
        <v>410</v>
      </c>
      <c r="C77" s="163" t="s">
        <v>162</v>
      </c>
      <c r="D77" s="164">
        <v>8</v>
      </c>
      <c r="E77" s="165">
        <v>3.8461538461538463</v>
      </c>
      <c r="F77" s="164">
        <v>50</v>
      </c>
      <c r="G77" s="165">
        <v>24.03846153846154</v>
      </c>
      <c r="H77" s="164">
        <v>10</v>
      </c>
      <c r="I77" s="165">
        <v>4.8076923076923084</v>
      </c>
      <c r="J77" s="145">
        <v>140</v>
      </c>
      <c r="K77" s="165">
        <v>67.307692307692307</v>
      </c>
      <c r="L77" s="164">
        <v>208</v>
      </c>
    </row>
    <row r="78" spans="1:12">
      <c r="A78" s="145">
        <v>70</v>
      </c>
      <c r="B78" s="164" t="s">
        <v>412</v>
      </c>
      <c r="C78" s="163" t="s">
        <v>164</v>
      </c>
      <c r="D78" s="164">
        <v>109</v>
      </c>
      <c r="E78" s="165">
        <v>14.809782608695651</v>
      </c>
      <c r="F78" s="164">
        <v>47</v>
      </c>
      <c r="G78" s="165">
        <v>6.3858695652173916</v>
      </c>
      <c r="H78" s="164">
        <v>14</v>
      </c>
      <c r="I78" s="165">
        <v>1.9021739130434785</v>
      </c>
      <c r="J78" s="145">
        <v>566</v>
      </c>
      <c r="K78" s="165">
        <v>76.902173913043484</v>
      </c>
      <c r="L78" s="164">
        <v>736</v>
      </c>
    </row>
    <row r="79" spans="1:12">
      <c r="A79" s="145">
        <v>71</v>
      </c>
      <c r="B79" s="164" t="s">
        <v>414</v>
      </c>
      <c r="C79" s="163" t="s">
        <v>738</v>
      </c>
      <c r="D79" s="164">
        <v>12</v>
      </c>
      <c r="E79" s="165">
        <v>10</v>
      </c>
      <c r="F79" s="164">
        <v>0</v>
      </c>
      <c r="G79" s="165">
        <v>0</v>
      </c>
      <c r="H79" s="164">
        <v>7</v>
      </c>
      <c r="I79" s="165">
        <v>5.833333333333333</v>
      </c>
      <c r="J79" s="145">
        <v>101</v>
      </c>
      <c r="K79" s="165">
        <v>84.166666666666671</v>
      </c>
      <c r="L79" s="164">
        <v>120</v>
      </c>
    </row>
    <row r="80" spans="1:12">
      <c r="A80" s="145">
        <v>72</v>
      </c>
      <c r="B80" s="164" t="s">
        <v>415</v>
      </c>
      <c r="C80" s="163" t="s">
        <v>166</v>
      </c>
      <c r="D80" s="164">
        <v>139</v>
      </c>
      <c r="E80" s="165">
        <v>10.78355314197052</v>
      </c>
      <c r="F80" s="164">
        <v>104</v>
      </c>
      <c r="G80" s="165">
        <v>8.0682699767261443</v>
      </c>
      <c r="H80" s="164">
        <v>53</v>
      </c>
      <c r="I80" s="165">
        <v>4.1117145073700545</v>
      </c>
      <c r="J80" s="145">
        <v>993</v>
      </c>
      <c r="K80" s="165">
        <v>77.036462373933276</v>
      </c>
      <c r="L80" s="164">
        <v>1289</v>
      </c>
    </row>
    <row r="81" spans="1:12">
      <c r="A81" s="145">
        <v>73</v>
      </c>
      <c r="B81" s="164" t="s">
        <v>417</v>
      </c>
      <c r="C81" s="163" t="s">
        <v>168</v>
      </c>
      <c r="D81" s="164">
        <v>130</v>
      </c>
      <c r="E81" s="165">
        <v>10.915197313182199</v>
      </c>
      <c r="F81" s="164">
        <v>233</v>
      </c>
      <c r="G81" s="165">
        <v>19.563392107472712</v>
      </c>
      <c r="H81" s="164">
        <v>114</v>
      </c>
      <c r="I81" s="165">
        <v>9.5717884130982362</v>
      </c>
      <c r="J81" s="145">
        <v>714</v>
      </c>
      <c r="K81" s="165">
        <v>59.949622166246854</v>
      </c>
      <c r="L81" s="164">
        <v>1191</v>
      </c>
    </row>
    <row r="82" spans="1:12">
      <c r="A82" s="145">
        <v>74</v>
      </c>
      <c r="B82" s="164" t="s">
        <v>419</v>
      </c>
      <c r="C82" s="163" t="s">
        <v>170</v>
      </c>
      <c r="D82" s="164">
        <v>53</v>
      </c>
      <c r="E82" s="165">
        <v>8.2170542635658919</v>
      </c>
      <c r="F82" s="164">
        <v>92</v>
      </c>
      <c r="G82" s="165">
        <v>14.263565891472869</v>
      </c>
      <c r="H82" s="164">
        <v>71</v>
      </c>
      <c r="I82" s="165">
        <v>11.007751937984496</v>
      </c>
      <c r="J82" s="145">
        <v>429</v>
      </c>
      <c r="K82" s="165">
        <v>66.511627906976742</v>
      </c>
      <c r="L82" s="164">
        <v>645</v>
      </c>
    </row>
    <row r="83" spans="1:12">
      <c r="A83" s="145">
        <v>75</v>
      </c>
      <c r="B83" s="164" t="s">
        <v>421</v>
      </c>
      <c r="C83" s="163" t="s">
        <v>171</v>
      </c>
      <c r="D83" s="164">
        <v>311</v>
      </c>
      <c r="E83" s="165">
        <v>13.330475782254608</v>
      </c>
      <c r="F83" s="164">
        <v>362</v>
      </c>
      <c r="G83" s="165">
        <v>15.51650235747964</v>
      </c>
      <c r="H83" s="164">
        <v>190</v>
      </c>
      <c r="I83" s="165">
        <v>8.1440205743677669</v>
      </c>
      <c r="J83" s="145">
        <v>1470</v>
      </c>
      <c r="K83" s="165">
        <v>63.00900128589798</v>
      </c>
      <c r="L83" s="164">
        <v>2333</v>
      </c>
    </row>
    <row r="84" spans="1:12">
      <c r="A84" s="145">
        <v>76</v>
      </c>
      <c r="B84" s="164" t="s">
        <v>422</v>
      </c>
      <c r="C84" s="163" t="s">
        <v>173</v>
      </c>
      <c r="D84" s="164">
        <v>40</v>
      </c>
      <c r="E84" s="165">
        <v>2.7285129604365621</v>
      </c>
      <c r="F84" s="164">
        <v>4</v>
      </c>
      <c r="G84" s="165">
        <v>0.27285129604365621</v>
      </c>
      <c r="H84" s="164">
        <v>7</v>
      </c>
      <c r="I84" s="165">
        <v>0.47748976807639837</v>
      </c>
      <c r="J84" s="145">
        <v>1415</v>
      </c>
      <c r="K84" s="165">
        <v>96.521145975443375</v>
      </c>
      <c r="L84" s="164">
        <v>1466</v>
      </c>
    </row>
    <row r="85" spans="1:12">
      <c r="A85" s="145">
        <v>77</v>
      </c>
      <c r="B85" s="164" t="s">
        <v>423</v>
      </c>
      <c r="C85" s="163" t="s">
        <v>737</v>
      </c>
      <c r="D85" s="164">
        <v>0</v>
      </c>
      <c r="E85" s="165">
        <v>0</v>
      </c>
      <c r="F85" s="164">
        <v>0</v>
      </c>
      <c r="G85" s="165">
        <v>0</v>
      </c>
      <c r="H85" s="164">
        <v>0</v>
      </c>
      <c r="I85" s="165">
        <v>0</v>
      </c>
      <c r="J85" s="145">
        <v>96</v>
      </c>
      <c r="K85" s="165">
        <v>100</v>
      </c>
      <c r="L85" s="164">
        <v>96</v>
      </c>
    </row>
    <row r="86" spans="1:12">
      <c r="A86" s="145">
        <v>78</v>
      </c>
      <c r="B86" s="164" t="s">
        <v>424</v>
      </c>
      <c r="C86" s="163" t="s">
        <v>176</v>
      </c>
      <c r="D86" s="164">
        <v>65</v>
      </c>
      <c r="E86" s="165">
        <v>13.742071881606766</v>
      </c>
      <c r="F86" s="164">
        <v>62</v>
      </c>
      <c r="G86" s="165">
        <v>13.107822410147993</v>
      </c>
      <c r="H86" s="164">
        <v>47</v>
      </c>
      <c r="I86" s="165">
        <v>9.9365750528541223</v>
      </c>
      <c r="J86" s="145">
        <v>299</v>
      </c>
      <c r="K86" s="165">
        <v>63.213530655391125</v>
      </c>
      <c r="L86" s="164">
        <v>473</v>
      </c>
    </row>
    <row r="87" spans="1:12">
      <c r="A87" s="145">
        <v>79</v>
      </c>
      <c r="B87" s="164" t="s">
        <v>426</v>
      </c>
      <c r="C87" s="163" t="s">
        <v>178</v>
      </c>
      <c r="D87" s="164">
        <v>179</v>
      </c>
      <c r="E87" s="165">
        <v>51.142857142857146</v>
      </c>
      <c r="F87" s="164">
        <v>7</v>
      </c>
      <c r="G87" s="165">
        <v>2</v>
      </c>
      <c r="H87" s="164">
        <v>17</v>
      </c>
      <c r="I87" s="165">
        <v>4.8571428571428568</v>
      </c>
      <c r="J87" s="145">
        <v>147</v>
      </c>
      <c r="K87" s="165">
        <v>42</v>
      </c>
      <c r="L87" s="164">
        <v>350</v>
      </c>
    </row>
    <row r="88" spans="1:12">
      <c r="A88" s="145">
        <v>80</v>
      </c>
      <c r="B88" s="164" t="s">
        <v>428</v>
      </c>
      <c r="C88" s="163" t="s">
        <v>180</v>
      </c>
      <c r="D88" s="164">
        <v>121</v>
      </c>
      <c r="E88" s="165">
        <v>10.586176727909011</v>
      </c>
      <c r="F88" s="164">
        <v>81</v>
      </c>
      <c r="G88" s="165">
        <v>7.0866141732283463</v>
      </c>
      <c r="H88" s="164">
        <v>87</v>
      </c>
      <c r="I88" s="165">
        <v>7.6115485564304457</v>
      </c>
      <c r="J88" s="145">
        <v>854</v>
      </c>
      <c r="K88" s="165">
        <v>74.71566054243219</v>
      </c>
      <c r="L88" s="164">
        <v>1143</v>
      </c>
    </row>
    <row r="89" spans="1:12">
      <c r="A89" s="145">
        <v>81</v>
      </c>
      <c r="B89" s="164" t="s">
        <v>429</v>
      </c>
      <c r="C89" s="163" t="s">
        <v>181</v>
      </c>
      <c r="D89" s="164">
        <v>4</v>
      </c>
      <c r="E89" s="165">
        <v>1.3559322033898304</v>
      </c>
      <c r="F89" s="164">
        <v>13</v>
      </c>
      <c r="G89" s="165">
        <v>4.406779661016949</v>
      </c>
      <c r="H89" s="164">
        <v>0</v>
      </c>
      <c r="I89" s="165">
        <v>0</v>
      </c>
      <c r="J89" s="145">
        <v>278</v>
      </c>
      <c r="K89" s="165">
        <v>94.237288135593218</v>
      </c>
      <c r="L89" s="164">
        <v>295</v>
      </c>
    </row>
    <row r="90" spans="1:12" ht="22.5" thickBot="1">
      <c r="A90" s="169">
        <v>82</v>
      </c>
      <c r="B90" s="170" t="s">
        <v>430</v>
      </c>
      <c r="C90" s="171" t="s">
        <v>184</v>
      </c>
      <c r="D90" s="170">
        <v>27</v>
      </c>
      <c r="E90" s="172">
        <v>2.6315789473684208</v>
      </c>
      <c r="F90" s="170">
        <v>27</v>
      </c>
      <c r="G90" s="172">
        <v>2.6315789473684208</v>
      </c>
      <c r="H90" s="170">
        <v>3</v>
      </c>
      <c r="I90" s="172">
        <v>0.29239766081871343</v>
      </c>
      <c r="J90" s="169">
        <v>969</v>
      </c>
      <c r="K90" s="172">
        <v>94.444444444444443</v>
      </c>
      <c r="L90" s="170">
        <v>1026</v>
      </c>
    </row>
    <row r="91" spans="1:12" ht="23.25" thickTop="1" thickBot="1">
      <c r="A91" s="356" t="s">
        <v>572</v>
      </c>
      <c r="B91" s="357"/>
      <c r="C91" s="358"/>
      <c r="D91" s="185">
        <v>1468</v>
      </c>
      <c r="E91" s="186">
        <v>10.889399896150136</v>
      </c>
      <c r="F91" s="185">
        <v>1343</v>
      </c>
      <c r="G91" s="186">
        <v>9.9621689785624223</v>
      </c>
      <c r="H91" s="185">
        <v>701</v>
      </c>
      <c r="I91" s="186">
        <v>5.1999109858319121</v>
      </c>
      <c r="J91" s="185">
        <v>9969</v>
      </c>
      <c r="K91" s="186">
        <v>73.948520139455525</v>
      </c>
      <c r="L91" s="185">
        <v>13481</v>
      </c>
    </row>
    <row r="92" spans="1:12" ht="23.25" thickTop="1" thickBot="1">
      <c r="A92" s="354" t="s">
        <v>753</v>
      </c>
      <c r="B92" s="354"/>
      <c r="C92" s="354"/>
      <c r="D92" s="354"/>
      <c r="E92" s="354"/>
      <c r="F92" s="354"/>
      <c r="G92" s="354"/>
      <c r="H92" s="354"/>
      <c r="I92" s="354"/>
      <c r="J92" s="354"/>
      <c r="K92" s="354"/>
      <c r="L92" s="354"/>
    </row>
    <row r="93" spans="1:12" ht="22.5" thickTop="1">
      <c r="A93" s="145">
        <v>83</v>
      </c>
      <c r="B93" s="164" t="s">
        <v>432</v>
      </c>
      <c r="C93" s="163" t="s">
        <v>186</v>
      </c>
      <c r="D93" s="164">
        <v>3</v>
      </c>
      <c r="E93" s="165">
        <v>0.21978021978021978</v>
      </c>
      <c r="F93" s="164">
        <v>35</v>
      </c>
      <c r="G93" s="165">
        <v>2.5641025641025639</v>
      </c>
      <c r="H93" s="164">
        <v>27</v>
      </c>
      <c r="I93" s="165">
        <v>1.9780219780219779</v>
      </c>
      <c r="J93" s="145">
        <v>1300</v>
      </c>
      <c r="K93" s="165">
        <v>95.238095238095227</v>
      </c>
      <c r="L93" s="164">
        <v>1365</v>
      </c>
    </row>
    <row r="94" spans="1:12">
      <c r="A94" s="145">
        <v>84</v>
      </c>
      <c r="B94" s="164" t="s">
        <v>434</v>
      </c>
      <c r="C94" s="163" t="s">
        <v>188</v>
      </c>
      <c r="D94" s="164">
        <v>151</v>
      </c>
      <c r="E94" s="165">
        <v>21.47937411095306</v>
      </c>
      <c r="F94" s="164">
        <v>187</v>
      </c>
      <c r="G94" s="165">
        <v>26.600284495021338</v>
      </c>
      <c r="H94" s="164">
        <v>119</v>
      </c>
      <c r="I94" s="165">
        <v>16.927453769559033</v>
      </c>
      <c r="J94" s="145">
        <v>246</v>
      </c>
      <c r="K94" s="165">
        <v>34.992887624466576</v>
      </c>
      <c r="L94" s="164">
        <v>703</v>
      </c>
    </row>
    <row r="95" spans="1:12">
      <c r="A95" s="145">
        <v>85</v>
      </c>
      <c r="B95" s="164" t="s">
        <v>436</v>
      </c>
      <c r="C95" s="163" t="s">
        <v>189</v>
      </c>
      <c r="D95" s="164">
        <v>6</v>
      </c>
      <c r="E95" s="165">
        <v>1.6216216216216217</v>
      </c>
      <c r="F95" s="164">
        <v>120</v>
      </c>
      <c r="G95" s="165">
        <v>32.432432432432435</v>
      </c>
      <c r="H95" s="164">
        <v>98</v>
      </c>
      <c r="I95" s="165">
        <v>26.486486486486488</v>
      </c>
      <c r="J95" s="145">
        <v>146</v>
      </c>
      <c r="K95" s="165">
        <v>39.45945945945946</v>
      </c>
      <c r="L95" s="164">
        <v>370</v>
      </c>
    </row>
    <row r="96" spans="1:12">
      <c r="A96" s="145">
        <v>86</v>
      </c>
      <c r="B96" s="164" t="s">
        <v>438</v>
      </c>
      <c r="C96" s="163" t="s">
        <v>191</v>
      </c>
      <c r="D96" s="164">
        <v>37</v>
      </c>
      <c r="E96" s="165">
        <v>5.211267605633803</v>
      </c>
      <c r="F96" s="164">
        <v>6</v>
      </c>
      <c r="G96" s="165">
        <v>0.84507042253521114</v>
      </c>
      <c r="H96" s="164">
        <v>2</v>
      </c>
      <c r="I96" s="165">
        <v>0.28169014084507044</v>
      </c>
      <c r="J96" s="145">
        <v>665</v>
      </c>
      <c r="K96" s="165">
        <v>93.661971830985919</v>
      </c>
      <c r="L96" s="164">
        <v>710</v>
      </c>
    </row>
    <row r="97" spans="1:12">
      <c r="A97" s="145">
        <v>87</v>
      </c>
      <c r="B97" s="164" t="s">
        <v>440</v>
      </c>
      <c r="C97" s="163" t="s">
        <v>194</v>
      </c>
      <c r="D97" s="164">
        <v>16</v>
      </c>
      <c r="E97" s="165">
        <v>1.7094017094017095</v>
      </c>
      <c r="F97" s="164">
        <v>11</v>
      </c>
      <c r="G97" s="165">
        <v>1.1752136752136753</v>
      </c>
      <c r="H97" s="164">
        <v>1</v>
      </c>
      <c r="I97" s="165">
        <v>0.10683760683760685</v>
      </c>
      <c r="J97" s="145">
        <v>908</v>
      </c>
      <c r="K97" s="165">
        <v>97.008547008547012</v>
      </c>
      <c r="L97" s="164">
        <v>936</v>
      </c>
    </row>
    <row r="98" spans="1:12">
      <c r="A98" s="145">
        <v>88</v>
      </c>
      <c r="B98" s="164" t="s">
        <v>442</v>
      </c>
      <c r="C98" s="163" t="s">
        <v>196</v>
      </c>
      <c r="D98" s="164">
        <v>9</v>
      </c>
      <c r="E98" s="165">
        <v>2.278481012658228</v>
      </c>
      <c r="F98" s="164">
        <v>4</v>
      </c>
      <c r="G98" s="165">
        <v>1.0126582278481013</v>
      </c>
      <c r="H98" s="164">
        <v>1</v>
      </c>
      <c r="I98" s="165">
        <v>0.25316455696202533</v>
      </c>
      <c r="J98" s="145">
        <v>381</v>
      </c>
      <c r="K98" s="165">
        <v>96.455696202531655</v>
      </c>
      <c r="L98" s="164">
        <v>395</v>
      </c>
    </row>
    <row r="99" spans="1:12">
      <c r="A99" s="145">
        <v>89</v>
      </c>
      <c r="B99" s="164" t="s">
        <v>444</v>
      </c>
      <c r="C99" s="163" t="s">
        <v>742</v>
      </c>
      <c r="D99" s="164">
        <v>29</v>
      </c>
      <c r="E99" s="165">
        <v>17.791411042944784</v>
      </c>
      <c r="F99" s="164">
        <v>5</v>
      </c>
      <c r="G99" s="165">
        <v>3.0674846625766872</v>
      </c>
      <c r="H99" s="164">
        <v>4</v>
      </c>
      <c r="I99" s="165">
        <v>2.4539877300613497</v>
      </c>
      <c r="J99" s="145">
        <v>125</v>
      </c>
      <c r="K99" s="165">
        <v>76.687116564417181</v>
      </c>
      <c r="L99" s="164">
        <v>163</v>
      </c>
    </row>
    <row r="100" spans="1:12">
      <c r="A100" s="145">
        <v>90</v>
      </c>
      <c r="B100" s="164" t="s">
        <v>445</v>
      </c>
      <c r="C100" s="163" t="s">
        <v>198</v>
      </c>
      <c r="D100" s="164">
        <v>96</v>
      </c>
      <c r="E100" s="165">
        <v>19.71252566735113</v>
      </c>
      <c r="F100" s="164">
        <v>12</v>
      </c>
      <c r="G100" s="165">
        <v>2.4640657084188913</v>
      </c>
      <c r="H100" s="164">
        <v>5</v>
      </c>
      <c r="I100" s="165">
        <v>1.0266940451745379</v>
      </c>
      <c r="J100" s="145">
        <v>374</v>
      </c>
      <c r="K100" s="165">
        <v>76.796714579055433</v>
      </c>
      <c r="L100" s="164">
        <v>487</v>
      </c>
    </row>
    <row r="101" spans="1:12">
      <c r="A101" s="145">
        <v>91</v>
      </c>
      <c r="B101" s="164" t="s">
        <v>447</v>
      </c>
      <c r="C101" s="163" t="s">
        <v>201</v>
      </c>
      <c r="D101" s="164">
        <v>55</v>
      </c>
      <c r="E101" s="165">
        <v>23.109243697478991</v>
      </c>
      <c r="F101" s="164">
        <v>115</v>
      </c>
      <c r="G101" s="165">
        <v>48.319327731092436</v>
      </c>
      <c r="H101" s="164">
        <v>39</v>
      </c>
      <c r="I101" s="165">
        <v>16.386554621848738</v>
      </c>
      <c r="J101" s="145">
        <v>29</v>
      </c>
      <c r="K101" s="165">
        <v>12.184873949579831</v>
      </c>
      <c r="L101" s="164">
        <v>238</v>
      </c>
    </row>
    <row r="102" spans="1:12">
      <c r="A102" s="145">
        <v>92</v>
      </c>
      <c r="B102" s="164" t="s">
        <v>449</v>
      </c>
      <c r="C102" s="163" t="s">
        <v>203</v>
      </c>
      <c r="D102" s="164">
        <v>49</v>
      </c>
      <c r="E102" s="165">
        <v>20.331950207468878</v>
      </c>
      <c r="F102" s="164">
        <v>70</v>
      </c>
      <c r="G102" s="165">
        <v>29.045643153526974</v>
      </c>
      <c r="H102" s="164">
        <v>13</v>
      </c>
      <c r="I102" s="165">
        <v>5.394190871369295</v>
      </c>
      <c r="J102" s="145">
        <v>109</v>
      </c>
      <c r="K102" s="165">
        <v>45.228215767634858</v>
      </c>
      <c r="L102" s="164">
        <v>241</v>
      </c>
    </row>
    <row r="103" spans="1:12">
      <c r="A103" s="145">
        <v>93</v>
      </c>
      <c r="B103" s="164" t="s">
        <v>451</v>
      </c>
      <c r="C103" s="163" t="s">
        <v>741</v>
      </c>
      <c r="D103" s="164">
        <v>97</v>
      </c>
      <c r="E103" s="165">
        <v>20.507399577167018</v>
      </c>
      <c r="F103" s="164">
        <v>96</v>
      </c>
      <c r="G103" s="165">
        <v>20.29598308668076</v>
      </c>
      <c r="H103" s="164">
        <v>119</v>
      </c>
      <c r="I103" s="165">
        <v>25.158562367864697</v>
      </c>
      <c r="J103" s="145">
        <v>161</v>
      </c>
      <c r="K103" s="165">
        <v>34.038054968287526</v>
      </c>
      <c r="L103" s="164">
        <v>473</v>
      </c>
    </row>
    <row r="104" spans="1:12">
      <c r="A104" s="145">
        <v>94</v>
      </c>
      <c r="B104" s="164" t="s">
        <v>453</v>
      </c>
      <c r="C104" s="163" t="s">
        <v>206</v>
      </c>
      <c r="D104" s="164">
        <v>84</v>
      </c>
      <c r="E104" s="165">
        <v>22.459893048128343</v>
      </c>
      <c r="F104" s="164">
        <v>68</v>
      </c>
      <c r="G104" s="165">
        <v>18.181818181818183</v>
      </c>
      <c r="H104" s="164">
        <v>77</v>
      </c>
      <c r="I104" s="165">
        <v>20.588235294117645</v>
      </c>
      <c r="J104" s="145">
        <v>145</v>
      </c>
      <c r="K104" s="165">
        <v>38.770053475935825</v>
      </c>
      <c r="L104" s="164">
        <v>374</v>
      </c>
    </row>
    <row r="105" spans="1:12">
      <c r="A105" s="145">
        <v>95</v>
      </c>
      <c r="B105" s="164" t="s">
        <v>454</v>
      </c>
      <c r="C105" s="163" t="s">
        <v>207</v>
      </c>
      <c r="D105" s="164">
        <v>29</v>
      </c>
      <c r="E105" s="165">
        <v>13.18181818181818</v>
      </c>
      <c r="F105" s="164">
        <v>22</v>
      </c>
      <c r="G105" s="165">
        <v>10</v>
      </c>
      <c r="H105" s="164">
        <v>19</v>
      </c>
      <c r="I105" s="165">
        <v>8.6363636363636367</v>
      </c>
      <c r="J105" s="145">
        <v>150</v>
      </c>
      <c r="K105" s="165">
        <v>68.181818181818173</v>
      </c>
      <c r="L105" s="164">
        <v>220</v>
      </c>
    </row>
    <row r="106" spans="1:12">
      <c r="A106" s="145">
        <v>96</v>
      </c>
      <c r="B106" s="164" t="s">
        <v>457</v>
      </c>
      <c r="C106" s="163" t="s">
        <v>210</v>
      </c>
      <c r="D106" s="164">
        <v>76</v>
      </c>
      <c r="E106" s="165">
        <v>12.37785016286645</v>
      </c>
      <c r="F106" s="164">
        <v>45</v>
      </c>
      <c r="G106" s="165">
        <v>7.3289902280130299</v>
      </c>
      <c r="H106" s="164">
        <v>15</v>
      </c>
      <c r="I106" s="165">
        <v>2.44299674267101</v>
      </c>
      <c r="J106" s="145">
        <v>478</v>
      </c>
      <c r="K106" s="165">
        <v>77.850162866449509</v>
      </c>
      <c r="L106" s="164">
        <v>614</v>
      </c>
    </row>
    <row r="107" spans="1:12">
      <c r="A107" s="145">
        <v>97</v>
      </c>
      <c r="B107" s="164" t="s">
        <v>459</v>
      </c>
      <c r="C107" s="163" t="s">
        <v>212</v>
      </c>
      <c r="D107" s="164">
        <v>46</v>
      </c>
      <c r="E107" s="165">
        <v>30.666666666666664</v>
      </c>
      <c r="F107" s="164">
        <v>33</v>
      </c>
      <c r="G107" s="165">
        <v>22</v>
      </c>
      <c r="H107" s="164">
        <v>28</v>
      </c>
      <c r="I107" s="165">
        <v>18.666666666666668</v>
      </c>
      <c r="J107" s="145">
        <v>43</v>
      </c>
      <c r="K107" s="165">
        <v>28.666666666666668</v>
      </c>
      <c r="L107" s="164">
        <v>150</v>
      </c>
    </row>
    <row r="108" spans="1:12">
      <c r="A108" s="145">
        <v>98</v>
      </c>
      <c r="B108" s="164" t="s">
        <v>460</v>
      </c>
      <c r="C108" s="163" t="s">
        <v>214</v>
      </c>
      <c r="D108" s="164">
        <v>73</v>
      </c>
      <c r="E108" s="165">
        <v>61.864406779661017</v>
      </c>
      <c r="F108" s="164">
        <v>12</v>
      </c>
      <c r="G108" s="165">
        <v>10.16949152542373</v>
      </c>
      <c r="H108" s="164">
        <v>4</v>
      </c>
      <c r="I108" s="165">
        <v>3.3898305084745761</v>
      </c>
      <c r="J108" s="145">
        <v>29</v>
      </c>
      <c r="K108" s="165">
        <v>24.576271186440678</v>
      </c>
      <c r="L108" s="164">
        <v>118</v>
      </c>
    </row>
    <row r="109" spans="1:12">
      <c r="A109" s="145">
        <v>99</v>
      </c>
      <c r="B109" s="164" t="s">
        <v>462</v>
      </c>
      <c r="C109" s="163" t="s">
        <v>216</v>
      </c>
      <c r="D109" s="164">
        <v>150</v>
      </c>
      <c r="E109" s="165">
        <v>23.696682464454977</v>
      </c>
      <c r="F109" s="164">
        <v>44</v>
      </c>
      <c r="G109" s="165">
        <v>6.9510268562401265</v>
      </c>
      <c r="H109" s="164">
        <v>11</v>
      </c>
      <c r="I109" s="165">
        <v>1.7377567140600316</v>
      </c>
      <c r="J109" s="145">
        <v>428</v>
      </c>
      <c r="K109" s="165">
        <v>67.61453396524486</v>
      </c>
      <c r="L109" s="164">
        <v>633</v>
      </c>
    </row>
    <row r="110" spans="1:12">
      <c r="A110" s="145">
        <v>100</v>
      </c>
      <c r="B110" s="164" t="s">
        <v>464</v>
      </c>
      <c r="C110" s="163" t="s">
        <v>743</v>
      </c>
      <c r="D110" s="164">
        <v>56</v>
      </c>
      <c r="E110" s="165">
        <v>25</v>
      </c>
      <c r="F110" s="164">
        <v>5</v>
      </c>
      <c r="G110" s="165">
        <v>2.2321428571428572</v>
      </c>
      <c r="H110" s="164">
        <v>0</v>
      </c>
      <c r="I110" s="165">
        <v>0</v>
      </c>
      <c r="J110" s="145">
        <v>163</v>
      </c>
      <c r="K110" s="165">
        <v>72.767857142857139</v>
      </c>
      <c r="L110" s="164">
        <v>224</v>
      </c>
    </row>
    <row r="111" spans="1:12">
      <c r="A111" s="145">
        <v>101</v>
      </c>
      <c r="B111" s="164" t="s">
        <v>465</v>
      </c>
      <c r="C111" s="163" t="s">
        <v>218</v>
      </c>
      <c r="D111" s="164">
        <v>68</v>
      </c>
      <c r="E111" s="165">
        <v>27.200000000000003</v>
      </c>
      <c r="F111" s="164">
        <v>16</v>
      </c>
      <c r="G111" s="165">
        <v>6.4</v>
      </c>
      <c r="H111" s="164">
        <v>4</v>
      </c>
      <c r="I111" s="165">
        <v>1.6</v>
      </c>
      <c r="J111" s="145">
        <v>162</v>
      </c>
      <c r="K111" s="165">
        <v>64.8</v>
      </c>
      <c r="L111" s="164">
        <v>250</v>
      </c>
    </row>
    <row r="112" spans="1:12">
      <c r="A112" s="145">
        <v>102</v>
      </c>
      <c r="B112" s="164" t="s">
        <v>466</v>
      </c>
      <c r="C112" s="163" t="s">
        <v>221</v>
      </c>
      <c r="D112" s="164">
        <v>76</v>
      </c>
      <c r="E112" s="165">
        <v>4.6116504854368934</v>
      </c>
      <c r="F112" s="164">
        <v>19</v>
      </c>
      <c r="G112" s="165">
        <v>1.1529126213592233</v>
      </c>
      <c r="H112" s="164">
        <v>26</v>
      </c>
      <c r="I112" s="165">
        <v>1.5776699029126213</v>
      </c>
      <c r="J112" s="145">
        <v>1527</v>
      </c>
      <c r="K112" s="165">
        <v>92.65776699029125</v>
      </c>
      <c r="L112" s="164">
        <v>1648</v>
      </c>
    </row>
    <row r="113" spans="1:12">
      <c r="A113" s="145">
        <v>103</v>
      </c>
      <c r="B113" s="164" t="s">
        <v>467</v>
      </c>
      <c r="C113" s="163" t="s">
        <v>224</v>
      </c>
      <c r="D113" s="164">
        <v>171</v>
      </c>
      <c r="E113" s="165">
        <v>22.8</v>
      </c>
      <c r="F113" s="164">
        <v>23</v>
      </c>
      <c r="G113" s="165">
        <v>3.0666666666666664</v>
      </c>
      <c r="H113" s="164">
        <v>7</v>
      </c>
      <c r="I113" s="165">
        <v>0.93333333333333346</v>
      </c>
      <c r="J113" s="145">
        <v>549</v>
      </c>
      <c r="K113" s="165">
        <v>73.2</v>
      </c>
      <c r="L113" s="164">
        <v>750</v>
      </c>
    </row>
    <row r="114" spans="1:12">
      <c r="A114" s="145">
        <v>104</v>
      </c>
      <c r="B114" s="164" t="s">
        <v>469</v>
      </c>
      <c r="C114" s="163" t="s">
        <v>226</v>
      </c>
      <c r="D114" s="164">
        <v>26</v>
      </c>
      <c r="E114" s="165">
        <v>7.4074074074074066</v>
      </c>
      <c r="F114" s="164">
        <v>0</v>
      </c>
      <c r="G114" s="165">
        <v>0</v>
      </c>
      <c r="H114" s="164">
        <v>0</v>
      </c>
      <c r="I114" s="165">
        <v>0</v>
      </c>
      <c r="J114" s="145">
        <v>325</v>
      </c>
      <c r="K114" s="165">
        <v>92.592592592592595</v>
      </c>
      <c r="L114" s="164">
        <v>351</v>
      </c>
    </row>
    <row r="115" spans="1:12">
      <c r="A115" s="145">
        <v>105</v>
      </c>
      <c r="B115" s="164" t="s">
        <v>470</v>
      </c>
      <c r="C115" s="163" t="s">
        <v>228</v>
      </c>
      <c r="D115" s="164">
        <v>92</v>
      </c>
      <c r="E115" s="165">
        <v>13.609467455621301</v>
      </c>
      <c r="F115" s="164">
        <v>220</v>
      </c>
      <c r="G115" s="165">
        <v>32.544378698224854</v>
      </c>
      <c r="H115" s="164">
        <v>12</v>
      </c>
      <c r="I115" s="165">
        <v>1.7751479289940828</v>
      </c>
      <c r="J115" s="145">
        <v>352</v>
      </c>
      <c r="K115" s="165">
        <v>52.071005917159766</v>
      </c>
      <c r="L115" s="164">
        <v>676</v>
      </c>
    </row>
    <row r="116" spans="1:12">
      <c r="A116" s="145">
        <v>106</v>
      </c>
      <c r="B116" s="164" t="s">
        <v>472</v>
      </c>
      <c r="C116" s="163" t="s">
        <v>230</v>
      </c>
      <c r="D116" s="164">
        <v>16</v>
      </c>
      <c r="E116" s="165">
        <v>3.041825095057034</v>
      </c>
      <c r="F116" s="164">
        <v>0</v>
      </c>
      <c r="G116" s="165">
        <v>0</v>
      </c>
      <c r="H116" s="164">
        <v>0</v>
      </c>
      <c r="I116" s="165">
        <v>0</v>
      </c>
      <c r="J116" s="145">
        <v>510</v>
      </c>
      <c r="K116" s="165">
        <v>96.958174904942965</v>
      </c>
      <c r="L116" s="164">
        <v>526</v>
      </c>
    </row>
    <row r="117" spans="1:12" ht="22.5" thickBot="1">
      <c r="A117" s="169">
        <v>107</v>
      </c>
      <c r="B117" s="170" t="s">
        <v>474</v>
      </c>
      <c r="C117" s="171" t="s">
        <v>232</v>
      </c>
      <c r="D117" s="170">
        <v>0</v>
      </c>
      <c r="E117" s="172">
        <v>0</v>
      </c>
      <c r="F117" s="170">
        <v>0</v>
      </c>
      <c r="G117" s="172">
        <v>0</v>
      </c>
      <c r="H117" s="170">
        <v>0</v>
      </c>
      <c r="I117" s="172">
        <v>0</v>
      </c>
      <c r="J117" s="169">
        <v>638</v>
      </c>
      <c r="K117" s="172">
        <v>100</v>
      </c>
      <c r="L117" s="170">
        <v>638</v>
      </c>
    </row>
    <row r="118" spans="1:12" ht="23.25" thickTop="1" thickBot="1">
      <c r="A118" s="356" t="s">
        <v>575</v>
      </c>
      <c r="B118" s="357"/>
      <c r="C118" s="358"/>
      <c r="D118" s="185">
        <v>1511</v>
      </c>
      <c r="E118" s="186">
        <v>11.401192182901983</v>
      </c>
      <c r="F118" s="185">
        <v>1168</v>
      </c>
      <c r="G118" s="186">
        <v>8.8130989209990176</v>
      </c>
      <c r="H118" s="185">
        <v>631</v>
      </c>
      <c r="I118" s="186">
        <v>4.7611861465328609</v>
      </c>
      <c r="J118" s="185">
        <v>9943</v>
      </c>
      <c r="K118" s="186">
        <v>75.024522749566131</v>
      </c>
      <c r="L118" s="185">
        <v>13253</v>
      </c>
    </row>
    <row r="119" spans="1:12" ht="23.25" thickTop="1" thickBot="1">
      <c r="A119" s="354" t="s">
        <v>754</v>
      </c>
      <c r="B119" s="354"/>
      <c r="C119" s="354"/>
      <c r="D119" s="354"/>
      <c r="E119" s="354"/>
      <c r="F119" s="354"/>
      <c r="G119" s="354"/>
      <c r="H119" s="354"/>
      <c r="I119" s="354"/>
      <c r="J119" s="354"/>
      <c r="K119" s="354"/>
      <c r="L119" s="354"/>
    </row>
    <row r="120" spans="1:12" ht="22.5" thickTop="1">
      <c r="A120" s="145">
        <v>108</v>
      </c>
      <c r="B120" s="164" t="s">
        <v>476</v>
      </c>
      <c r="C120" s="163" t="s">
        <v>234</v>
      </c>
      <c r="D120" s="164">
        <v>6</v>
      </c>
      <c r="E120" s="165">
        <v>1.1928429423459244</v>
      </c>
      <c r="F120" s="164">
        <v>55</v>
      </c>
      <c r="G120" s="165">
        <v>10.934393638170974</v>
      </c>
      <c r="H120" s="164">
        <v>18</v>
      </c>
      <c r="I120" s="165">
        <v>3.5785288270377733</v>
      </c>
      <c r="J120" s="145">
        <v>424</v>
      </c>
      <c r="K120" s="165">
        <v>84.294234592445321</v>
      </c>
      <c r="L120" s="164">
        <v>503</v>
      </c>
    </row>
    <row r="121" spans="1:12">
      <c r="A121" s="145">
        <v>109</v>
      </c>
      <c r="B121" s="164" t="s">
        <v>479</v>
      </c>
      <c r="C121" s="163" t="s">
        <v>237</v>
      </c>
      <c r="D121" s="164">
        <v>18</v>
      </c>
      <c r="E121" s="165">
        <v>6.4981949458483745</v>
      </c>
      <c r="F121" s="164">
        <v>42</v>
      </c>
      <c r="G121" s="165">
        <v>15.162454873646208</v>
      </c>
      <c r="H121" s="164">
        <v>15</v>
      </c>
      <c r="I121" s="165">
        <v>5.4151624548736459</v>
      </c>
      <c r="J121" s="145">
        <v>202</v>
      </c>
      <c r="K121" s="165">
        <v>72.924187725631768</v>
      </c>
      <c r="L121" s="164">
        <v>277</v>
      </c>
    </row>
    <row r="122" spans="1:12">
      <c r="A122" s="145">
        <v>110</v>
      </c>
      <c r="B122" s="164" t="s">
        <v>480</v>
      </c>
      <c r="C122" s="163" t="s">
        <v>239</v>
      </c>
      <c r="D122" s="164">
        <v>35</v>
      </c>
      <c r="E122" s="165">
        <v>10.028653295128938</v>
      </c>
      <c r="F122" s="164">
        <v>20</v>
      </c>
      <c r="G122" s="165">
        <v>5.7306590257879657</v>
      </c>
      <c r="H122" s="164">
        <v>19</v>
      </c>
      <c r="I122" s="165">
        <v>5.444126074498568</v>
      </c>
      <c r="J122" s="145">
        <v>275</v>
      </c>
      <c r="K122" s="165">
        <v>78.796561604584525</v>
      </c>
      <c r="L122" s="164">
        <v>349</v>
      </c>
    </row>
    <row r="123" spans="1:12">
      <c r="A123" s="145">
        <v>111</v>
      </c>
      <c r="B123" s="164" t="s">
        <v>481</v>
      </c>
      <c r="C123" s="163" t="s">
        <v>241</v>
      </c>
      <c r="D123" s="164">
        <v>64</v>
      </c>
      <c r="E123" s="165">
        <v>29.09090909090909</v>
      </c>
      <c r="F123" s="164">
        <v>18</v>
      </c>
      <c r="G123" s="165">
        <v>8.1818181818181817</v>
      </c>
      <c r="H123" s="164">
        <v>15</v>
      </c>
      <c r="I123" s="165">
        <v>6.8181818181818175</v>
      </c>
      <c r="J123" s="145">
        <v>123</v>
      </c>
      <c r="K123" s="165">
        <v>55.909090909090907</v>
      </c>
      <c r="L123" s="164">
        <v>220</v>
      </c>
    </row>
    <row r="124" spans="1:12">
      <c r="A124" s="145">
        <v>112</v>
      </c>
      <c r="B124" s="164" t="s">
        <v>483</v>
      </c>
      <c r="C124" s="163" t="s">
        <v>243</v>
      </c>
      <c r="D124" s="164">
        <v>2</v>
      </c>
      <c r="E124" s="165">
        <v>1.4598540145985401</v>
      </c>
      <c r="F124" s="164">
        <v>0</v>
      </c>
      <c r="G124" s="165">
        <v>0</v>
      </c>
      <c r="H124" s="164">
        <v>4</v>
      </c>
      <c r="I124" s="165">
        <v>2.9197080291970803</v>
      </c>
      <c r="J124" s="145">
        <v>131</v>
      </c>
      <c r="K124" s="165">
        <v>95.620437956204384</v>
      </c>
      <c r="L124" s="164">
        <v>137</v>
      </c>
    </row>
    <row r="125" spans="1:12">
      <c r="A125" s="145">
        <v>113</v>
      </c>
      <c r="B125" s="164" t="s">
        <v>484</v>
      </c>
      <c r="C125" s="163" t="s">
        <v>245</v>
      </c>
      <c r="D125" s="164">
        <v>11</v>
      </c>
      <c r="E125" s="165">
        <v>4.0590405904059041</v>
      </c>
      <c r="F125" s="164">
        <v>63</v>
      </c>
      <c r="G125" s="165">
        <v>23.247232472324722</v>
      </c>
      <c r="H125" s="164">
        <v>21</v>
      </c>
      <c r="I125" s="165">
        <v>7.7490774907749085</v>
      </c>
      <c r="J125" s="145">
        <v>176</v>
      </c>
      <c r="K125" s="165">
        <v>64.944649446494466</v>
      </c>
      <c r="L125" s="164">
        <v>271</v>
      </c>
    </row>
    <row r="126" spans="1:12">
      <c r="A126" s="145">
        <v>114</v>
      </c>
      <c r="B126" s="164" t="s">
        <v>485</v>
      </c>
      <c r="C126" s="163" t="s">
        <v>250</v>
      </c>
      <c r="D126" s="164">
        <v>15</v>
      </c>
      <c r="E126" s="165">
        <v>15.306122448979592</v>
      </c>
      <c r="F126" s="164">
        <v>23</v>
      </c>
      <c r="G126" s="165">
        <v>23.469387755102041</v>
      </c>
      <c r="H126" s="164">
        <v>2</v>
      </c>
      <c r="I126" s="165">
        <v>2.0408163265306123</v>
      </c>
      <c r="J126" s="145">
        <v>58</v>
      </c>
      <c r="K126" s="165">
        <v>59.183673469387756</v>
      </c>
      <c r="L126" s="164">
        <v>98</v>
      </c>
    </row>
    <row r="127" spans="1:12">
      <c r="A127" s="145">
        <v>115</v>
      </c>
      <c r="B127" s="164" t="s">
        <v>487</v>
      </c>
      <c r="C127" s="163" t="s">
        <v>251</v>
      </c>
      <c r="D127" s="164">
        <v>86</v>
      </c>
      <c r="E127" s="165">
        <v>17.551020408163264</v>
      </c>
      <c r="F127" s="164">
        <v>58</v>
      </c>
      <c r="G127" s="165">
        <v>11.836734693877551</v>
      </c>
      <c r="H127" s="164">
        <v>27</v>
      </c>
      <c r="I127" s="165">
        <v>5.5102040816326534</v>
      </c>
      <c r="J127" s="145">
        <v>319</v>
      </c>
      <c r="K127" s="165">
        <v>65.102040816326536</v>
      </c>
      <c r="L127" s="164">
        <v>490</v>
      </c>
    </row>
    <row r="128" spans="1:12">
      <c r="A128" s="145">
        <v>116</v>
      </c>
      <c r="B128" s="164" t="s">
        <v>488</v>
      </c>
      <c r="C128" s="163" t="s">
        <v>254</v>
      </c>
      <c r="D128" s="164">
        <v>114</v>
      </c>
      <c r="E128" s="165">
        <v>11.704312114989733</v>
      </c>
      <c r="F128" s="164">
        <v>84</v>
      </c>
      <c r="G128" s="165">
        <v>8.6242299794661186</v>
      </c>
      <c r="H128" s="164">
        <v>79</v>
      </c>
      <c r="I128" s="165">
        <v>8.1108829568788501</v>
      </c>
      <c r="J128" s="145">
        <v>697</v>
      </c>
      <c r="K128" s="165">
        <v>71.560574948665305</v>
      </c>
      <c r="L128" s="164">
        <v>974</v>
      </c>
    </row>
    <row r="129" spans="1:12">
      <c r="A129" s="145">
        <v>117</v>
      </c>
      <c r="B129" s="164" t="s">
        <v>490</v>
      </c>
      <c r="C129" s="163" t="s">
        <v>735</v>
      </c>
      <c r="D129" s="164">
        <v>200</v>
      </c>
      <c r="E129" s="165">
        <v>20.811654526534859</v>
      </c>
      <c r="F129" s="164">
        <v>75</v>
      </c>
      <c r="G129" s="165">
        <v>7.8043704474505722</v>
      </c>
      <c r="H129" s="164">
        <v>168</v>
      </c>
      <c r="I129" s="165">
        <v>17.481789802289281</v>
      </c>
      <c r="J129" s="145">
        <v>518</v>
      </c>
      <c r="K129" s="165">
        <v>53.902185223725283</v>
      </c>
      <c r="L129" s="164">
        <v>961</v>
      </c>
    </row>
    <row r="130" spans="1:12">
      <c r="A130" s="145">
        <v>118</v>
      </c>
      <c r="B130" s="164" t="s">
        <v>492</v>
      </c>
      <c r="C130" s="163" t="s">
        <v>257</v>
      </c>
      <c r="D130" s="164">
        <v>0</v>
      </c>
      <c r="E130" s="165">
        <v>0</v>
      </c>
      <c r="F130" s="164">
        <v>0</v>
      </c>
      <c r="G130" s="165">
        <v>0</v>
      </c>
      <c r="H130" s="164">
        <v>0</v>
      </c>
      <c r="I130" s="165">
        <v>0</v>
      </c>
      <c r="J130" s="145">
        <v>244</v>
      </c>
      <c r="K130" s="165">
        <v>100</v>
      </c>
      <c r="L130" s="164">
        <v>244</v>
      </c>
    </row>
    <row r="131" spans="1:12">
      <c r="A131" s="145">
        <v>119</v>
      </c>
      <c r="B131" s="164" t="s">
        <v>494</v>
      </c>
      <c r="C131" s="163" t="s">
        <v>260</v>
      </c>
      <c r="D131" s="164">
        <v>15</v>
      </c>
      <c r="E131" s="165">
        <v>7.009345794392523</v>
      </c>
      <c r="F131" s="164">
        <v>27</v>
      </c>
      <c r="G131" s="165">
        <v>12.616822429906541</v>
      </c>
      <c r="H131" s="164">
        <v>34</v>
      </c>
      <c r="I131" s="165">
        <v>15.887850467289718</v>
      </c>
      <c r="J131" s="145">
        <v>138</v>
      </c>
      <c r="K131" s="165">
        <v>64.485981308411212</v>
      </c>
      <c r="L131" s="164">
        <v>214</v>
      </c>
    </row>
    <row r="132" spans="1:12">
      <c r="A132" s="145">
        <v>120</v>
      </c>
      <c r="B132" s="164" t="s">
        <v>495</v>
      </c>
      <c r="C132" s="163" t="s">
        <v>262</v>
      </c>
      <c r="D132" s="164">
        <v>68</v>
      </c>
      <c r="E132" s="165">
        <v>37.777777777777779</v>
      </c>
      <c r="F132" s="164">
        <v>28</v>
      </c>
      <c r="G132" s="165">
        <v>15.555555555555555</v>
      </c>
      <c r="H132" s="164">
        <v>21</v>
      </c>
      <c r="I132" s="165">
        <v>11.666666666666666</v>
      </c>
      <c r="J132" s="145">
        <v>63</v>
      </c>
      <c r="K132" s="165">
        <v>35</v>
      </c>
      <c r="L132" s="164">
        <v>180</v>
      </c>
    </row>
    <row r="133" spans="1:12" ht="22.5" thickBot="1">
      <c r="A133" s="146">
        <v>121</v>
      </c>
      <c r="B133" s="167" t="s">
        <v>497</v>
      </c>
      <c r="C133" s="166" t="s">
        <v>264</v>
      </c>
      <c r="D133" s="167">
        <v>38</v>
      </c>
      <c r="E133" s="168">
        <v>20.765027322404372</v>
      </c>
      <c r="F133" s="167">
        <v>18</v>
      </c>
      <c r="G133" s="168">
        <v>9.8360655737704921</v>
      </c>
      <c r="H133" s="167">
        <v>27</v>
      </c>
      <c r="I133" s="168">
        <v>14.754098360655737</v>
      </c>
      <c r="J133" s="146">
        <v>100</v>
      </c>
      <c r="K133" s="168">
        <v>54.644808743169406</v>
      </c>
      <c r="L133" s="167">
        <v>183</v>
      </c>
    </row>
    <row r="134" spans="1:12" ht="23.25" thickTop="1" thickBot="1">
      <c r="A134" s="356" t="s">
        <v>578</v>
      </c>
      <c r="B134" s="357"/>
      <c r="C134" s="358"/>
      <c r="D134" s="185">
        <v>672</v>
      </c>
      <c r="E134" s="186">
        <v>13.173887473044502</v>
      </c>
      <c r="F134" s="185">
        <v>511</v>
      </c>
      <c r="G134" s="186">
        <v>10.017643599294255</v>
      </c>
      <c r="H134" s="185">
        <v>450</v>
      </c>
      <c r="I134" s="186">
        <v>8.8217996471280138</v>
      </c>
      <c r="J134" s="185">
        <v>3468</v>
      </c>
      <c r="K134" s="186">
        <v>67.986669280533235</v>
      </c>
      <c r="L134" s="185">
        <v>5101</v>
      </c>
    </row>
    <row r="135" spans="1:12" ht="9" customHeight="1" thickTop="1"/>
    <row r="136" spans="1:12">
      <c r="D136" s="352" t="s">
        <v>749</v>
      </c>
      <c r="E136" s="352"/>
      <c r="F136" s="352" t="s">
        <v>755</v>
      </c>
      <c r="G136" s="352"/>
      <c r="H136" s="352" t="s">
        <v>748</v>
      </c>
      <c r="I136" s="352"/>
      <c r="J136" s="352" t="s">
        <v>745</v>
      </c>
      <c r="K136" s="352"/>
      <c r="L136" s="355" t="s">
        <v>611</v>
      </c>
    </row>
    <row r="137" spans="1:12" ht="22.5" thickBot="1">
      <c r="D137" s="187" t="s">
        <v>12</v>
      </c>
      <c r="E137" s="188" t="s">
        <v>746</v>
      </c>
      <c r="F137" s="187" t="s">
        <v>12</v>
      </c>
      <c r="G137" s="188" t="s">
        <v>746</v>
      </c>
      <c r="H137" s="187" t="s">
        <v>12</v>
      </c>
      <c r="I137" s="188" t="s">
        <v>746</v>
      </c>
      <c r="J137" s="188" t="s">
        <v>12</v>
      </c>
      <c r="K137" s="188" t="s">
        <v>746</v>
      </c>
      <c r="L137" s="351"/>
    </row>
    <row r="138" spans="1:12" ht="22.5" thickTop="1">
      <c r="C138" s="181" t="s">
        <v>750</v>
      </c>
      <c r="D138" s="173">
        <v>1928</v>
      </c>
      <c r="E138" s="174">
        <v>17.828740521546145</v>
      </c>
      <c r="F138" s="173">
        <v>1918</v>
      </c>
      <c r="G138" s="174">
        <v>17.736267800998707</v>
      </c>
      <c r="H138" s="173">
        <v>403</v>
      </c>
      <c r="I138" s="174">
        <v>3.7266506380617717</v>
      </c>
      <c r="J138" s="173">
        <v>6565</v>
      </c>
      <c r="K138" s="174">
        <v>60.708341039393375</v>
      </c>
      <c r="L138" s="173">
        <v>10814</v>
      </c>
    </row>
    <row r="139" spans="1:12">
      <c r="C139" s="182" t="s">
        <v>751</v>
      </c>
      <c r="D139" s="175">
        <v>714</v>
      </c>
      <c r="E139" s="176">
        <v>12.621530846738555</v>
      </c>
      <c r="F139" s="175">
        <v>478</v>
      </c>
      <c r="G139" s="176">
        <v>8.4497083259678281</v>
      </c>
      <c r="H139" s="175">
        <v>126</v>
      </c>
      <c r="I139" s="176">
        <v>2.2273289729538623</v>
      </c>
      <c r="J139" s="175">
        <v>4339</v>
      </c>
      <c r="K139" s="176">
        <v>76.701431854339745</v>
      </c>
      <c r="L139" s="175">
        <v>5657</v>
      </c>
    </row>
    <row r="140" spans="1:12">
      <c r="C140" s="182" t="s">
        <v>752</v>
      </c>
      <c r="D140" s="175">
        <v>1468</v>
      </c>
      <c r="E140" s="176">
        <v>10.889399896150136</v>
      </c>
      <c r="F140" s="175">
        <v>1343</v>
      </c>
      <c r="G140" s="176">
        <v>9.9621689785624223</v>
      </c>
      <c r="H140" s="175">
        <v>701</v>
      </c>
      <c r="I140" s="176">
        <v>5.1999109858319121</v>
      </c>
      <c r="J140" s="175">
        <v>9969</v>
      </c>
      <c r="K140" s="176">
        <v>73.948520139455525</v>
      </c>
      <c r="L140" s="175">
        <v>13481</v>
      </c>
    </row>
    <row r="141" spans="1:12">
      <c r="C141" s="182" t="s">
        <v>753</v>
      </c>
      <c r="D141" s="175">
        <v>1511</v>
      </c>
      <c r="E141" s="176">
        <v>11.401192182901983</v>
      </c>
      <c r="F141" s="175">
        <v>1168</v>
      </c>
      <c r="G141" s="176">
        <v>8.8130989209990176</v>
      </c>
      <c r="H141" s="175">
        <v>631</v>
      </c>
      <c r="I141" s="176">
        <v>4.7611861465328609</v>
      </c>
      <c r="J141" s="175">
        <v>9943</v>
      </c>
      <c r="K141" s="176">
        <v>75.024522749566131</v>
      </c>
      <c r="L141" s="175">
        <v>13253</v>
      </c>
    </row>
    <row r="142" spans="1:12" ht="22.5" thickBot="1">
      <c r="C142" s="183" t="s">
        <v>754</v>
      </c>
      <c r="D142" s="177">
        <v>672</v>
      </c>
      <c r="E142" s="178">
        <v>13.173887473044502</v>
      </c>
      <c r="F142" s="177">
        <v>511</v>
      </c>
      <c r="G142" s="178">
        <v>10.017643599294255</v>
      </c>
      <c r="H142" s="177">
        <v>450</v>
      </c>
      <c r="I142" s="178">
        <v>8.8217996471280138</v>
      </c>
      <c r="J142" s="177">
        <v>3468</v>
      </c>
      <c r="K142" s="178">
        <v>67.986669280533235</v>
      </c>
      <c r="L142" s="177">
        <v>5101</v>
      </c>
    </row>
    <row r="143" spans="1:12" ht="22.5" thickTop="1">
      <c r="C143" s="184" t="s">
        <v>598</v>
      </c>
      <c r="D143" s="179">
        <v>6293</v>
      </c>
      <c r="E143" s="180">
        <v>13.027367200761811</v>
      </c>
      <c r="F143" s="179">
        <v>5418</v>
      </c>
      <c r="G143" s="180">
        <v>11.215998012669234</v>
      </c>
      <c r="H143" s="179">
        <v>2311</v>
      </c>
      <c r="I143" s="180">
        <v>4.7840847927793648</v>
      </c>
      <c r="J143" s="179">
        <v>34284</v>
      </c>
      <c r="K143" s="180">
        <v>70.972549993789585</v>
      </c>
      <c r="L143" s="179">
        <v>48306</v>
      </c>
    </row>
  </sheetData>
  <sortState ref="A4:L123">
    <sortCondition ref="A3:A123"/>
  </sortState>
  <mergeCells count="24">
    <mergeCell ref="L136:L137"/>
    <mergeCell ref="A134:C134"/>
    <mergeCell ref="D136:E136"/>
    <mergeCell ref="F136:G136"/>
    <mergeCell ref="H136:I136"/>
    <mergeCell ref="J136:K136"/>
    <mergeCell ref="A92:L92"/>
    <mergeCell ref="A119:L119"/>
    <mergeCell ref="A44:C44"/>
    <mergeCell ref="A68:C68"/>
    <mergeCell ref="A91:C91"/>
    <mergeCell ref="A118:C118"/>
    <mergeCell ref="A69:L69"/>
    <mergeCell ref="A45:L45"/>
    <mergeCell ref="A1:L1"/>
    <mergeCell ref="B2:B3"/>
    <mergeCell ref="C2:C3"/>
    <mergeCell ref="A2:A3"/>
    <mergeCell ref="A4:L4"/>
    <mergeCell ref="D2:E2"/>
    <mergeCell ref="F2:G2"/>
    <mergeCell ref="H2:I2"/>
    <mergeCell ref="J2:K2"/>
    <mergeCell ref="L2:L3"/>
  </mergeCells>
  <pageMargins left="0.47244094488188981" right="0.39370078740157483" top="0.74803149606299213" bottom="0.35433070866141736" header="0.31496062992125984" footer="0.31496062992125984"/>
  <pageSetup paperSize="9" scale="70" fitToHeight="100" orientation="portrait" horizontalDpi="1200" verticalDpi="1200" r:id="rId1"/>
  <rowBreaks count="3" manualBreakCount="3">
    <brk id="44" max="16383" man="1"/>
    <brk id="91" max="16383" man="1"/>
    <brk id="1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30"/>
  <sheetViews>
    <sheetView zoomScale="80" zoomScaleNormal="80" workbookViewId="0">
      <selection activeCell="AC10" sqref="AC10"/>
    </sheetView>
  </sheetViews>
  <sheetFormatPr defaultRowHeight="14.25"/>
  <cols>
    <col min="1" max="1" width="7.625" customWidth="1"/>
    <col min="2" max="2" width="12.75" hidden="1" customWidth="1"/>
    <col min="3" max="3" width="33.75" bestFit="1" customWidth="1"/>
    <col min="15" max="15" width="9.125" hidden="1" customWidth="1"/>
    <col min="16" max="26" width="9.25" hidden="1" customWidth="1"/>
    <col min="27" max="27" width="9.125" hidden="1" customWidth="1"/>
    <col min="28" max="29" width="9.125" customWidth="1"/>
  </cols>
  <sheetData>
    <row r="1" spans="1:26" ht="45.75" customHeight="1">
      <c r="B1" s="359" t="s">
        <v>770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26" s="208" customFormat="1" ht="25.5" customHeight="1" thickBot="1">
      <c r="A2" s="207" t="s">
        <v>592</v>
      </c>
      <c r="B2" s="207" t="s">
        <v>769</v>
      </c>
      <c r="C2" s="207" t="s">
        <v>1</v>
      </c>
      <c r="D2" s="207" t="s">
        <v>745</v>
      </c>
      <c r="E2" s="207" t="s">
        <v>759</v>
      </c>
      <c r="F2" s="207" t="s">
        <v>760</v>
      </c>
      <c r="G2" s="207" t="s">
        <v>761</v>
      </c>
      <c r="H2" s="207" t="s">
        <v>762</v>
      </c>
      <c r="I2" s="207" t="s">
        <v>763</v>
      </c>
      <c r="J2" s="207" t="s">
        <v>764</v>
      </c>
      <c r="K2" s="207" t="s">
        <v>765</v>
      </c>
      <c r="L2" s="207" t="s">
        <v>16</v>
      </c>
      <c r="M2" s="207" t="s">
        <v>766</v>
      </c>
      <c r="N2" s="207" t="s">
        <v>767</v>
      </c>
      <c r="P2" s="207" t="s">
        <v>745</v>
      </c>
      <c r="Q2" s="207" t="s">
        <v>759</v>
      </c>
      <c r="R2" s="207" t="s">
        <v>760</v>
      </c>
      <c r="S2" s="207" t="s">
        <v>761</v>
      </c>
      <c r="T2" s="207" t="s">
        <v>762</v>
      </c>
      <c r="U2" s="207" t="s">
        <v>763</v>
      </c>
      <c r="V2" s="207" t="s">
        <v>764</v>
      </c>
      <c r="W2" s="207" t="s">
        <v>765</v>
      </c>
      <c r="X2" s="207" t="s">
        <v>16</v>
      </c>
      <c r="Y2" s="207" t="s">
        <v>766</v>
      </c>
      <c r="Z2" s="207" t="s">
        <v>767</v>
      </c>
    </row>
    <row r="3" spans="1:26" ht="24.75" thickTop="1">
      <c r="A3" s="210">
        <v>1</v>
      </c>
      <c r="B3" s="193">
        <v>63020084</v>
      </c>
      <c r="C3" s="194" t="s">
        <v>20</v>
      </c>
      <c r="D3" s="195">
        <v>62</v>
      </c>
      <c r="E3" s="195">
        <v>2</v>
      </c>
      <c r="F3" s="195">
        <v>36</v>
      </c>
      <c r="G3" s="195"/>
      <c r="H3" s="195"/>
      <c r="I3" s="195"/>
      <c r="J3" s="195"/>
      <c r="K3" s="195"/>
      <c r="L3" s="195"/>
      <c r="M3" s="195"/>
      <c r="N3" s="211"/>
      <c r="O3" s="104">
        <v>903</v>
      </c>
      <c r="P3" s="205">
        <v>559.86</v>
      </c>
      <c r="Q3" s="205">
        <v>18.059999999999999</v>
      </c>
      <c r="R3" s="205">
        <v>325.08</v>
      </c>
      <c r="S3" s="205">
        <v>0</v>
      </c>
      <c r="T3" s="205">
        <v>0</v>
      </c>
      <c r="U3" s="205">
        <v>0</v>
      </c>
      <c r="V3" s="205">
        <v>0</v>
      </c>
      <c r="W3" s="205">
        <v>0</v>
      </c>
      <c r="X3" s="205">
        <v>0</v>
      </c>
      <c r="Y3" s="205">
        <v>0</v>
      </c>
      <c r="Z3" s="205">
        <v>0</v>
      </c>
    </row>
    <row r="4" spans="1:26" ht="24">
      <c r="A4" s="202">
        <v>2</v>
      </c>
      <c r="B4" s="196">
        <v>63020054</v>
      </c>
      <c r="C4" s="197" t="s">
        <v>23</v>
      </c>
      <c r="D4" s="198">
        <v>48.2</v>
      </c>
      <c r="E4" s="198"/>
      <c r="F4" s="198">
        <v>48.92</v>
      </c>
      <c r="G4" s="198"/>
      <c r="H4" s="198"/>
      <c r="I4" s="198"/>
      <c r="J4" s="198"/>
      <c r="K4" s="198"/>
      <c r="L4" s="198"/>
      <c r="M4" s="198">
        <v>0.56000000000000005</v>
      </c>
      <c r="N4" s="212">
        <v>2.3199999999999998</v>
      </c>
      <c r="O4" s="71">
        <v>558</v>
      </c>
      <c r="P4" s="205">
        <v>268.95600000000002</v>
      </c>
      <c r="Q4" s="205">
        <v>0</v>
      </c>
      <c r="R4" s="205">
        <v>272.97360000000003</v>
      </c>
      <c r="S4" s="205">
        <v>0</v>
      </c>
      <c r="T4" s="205">
        <v>0</v>
      </c>
      <c r="U4" s="205">
        <v>0</v>
      </c>
      <c r="V4" s="205">
        <v>0</v>
      </c>
      <c r="W4" s="205">
        <v>0</v>
      </c>
      <c r="X4" s="205">
        <v>0</v>
      </c>
      <c r="Y4" s="205">
        <v>3.1248</v>
      </c>
      <c r="Z4" s="205">
        <v>12.945599999999999</v>
      </c>
    </row>
    <row r="5" spans="1:26" ht="24">
      <c r="A5" s="202">
        <v>3</v>
      </c>
      <c r="B5" s="196">
        <v>63020051</v>
      </c>
      <c r="C5" s="197" t="s">
        <v>26</v>
      </c>
      <c r="D5" s="198">
        <v>54.91</v>
      </c>
      <c r="E5" s="198"/>
      <c r="F5" s="198">
        <v>39.270000000000003</v>
      </c>
      <c r="G5" s="198"/>
      <c r="H5" s="198"/>
      <c r="I5" s="198"/>
      <c r="J5" s="198"/>
      <c r="K5" s="198"/>
      <c r="L5" s="198"/>
      <c r="M5" s="198"/>
      <c r="N5" s="212">
        <v>5.82</v>
      </c>
      <c r="O5" s="71">
        <v>270</v>
      </c>
      <c r="P5" s="205">
        <v>148.25699999999998</v>
      </c>
      <c r="Q5" s="205">
        <v>0</v>
      </c>
      <c r="R5" s="205">
        <v>106.02900000000001</v>
      </c>
      <c r="S5" s="205">
        <v>0</v>
      </c>
      <c r="T5" s="205">
        <v>0</v>
      </c>
      <c r="U5" s="205">
        <v>0</v>
      </c>
      <c r="V5" s="205">
        <v>0</v>
      </c>
      <c r="W5" s="205">
        <v>0</v>
      </c>
      <c r="X5" s="205">
        <v>0</v>
      </c>
      <c r="Y5" s="205">
        <v>0</v>
      </c>
      <c r="Z5" s="205">
        <v>15.714</v>
      </c>
    </row>
    <row r="6" spans="1:26" ht="24">
      <c r="A6" s="202">
        <v>4</v>
      </c>
      <c r="B6" s="196">
        <v>63020052</v>
      </c>
      <c r="C6" s="197" t="s">
        <v>28</v>
      </c>
      <c r="D6" s="198">
        <v>11.73</v>
      </c>
      <c r="E6" s="198">
        <v>19.75</v>
      </c>
      <c r="F6" s="198">
        <v>66.67</v>
      </c>
      <c r="G6" s="198"/>
      <c r="H6" s="198"/>
      <c r="I6" s="198"/>
      <c r="J6" s="198"/>
      <c r="K6" s="198">
        <v>1.7</v>
      </c>
      <c r="L6" s="198"/>
      <c r="M6" s="198">
        <v>0.15</v>
      </c>
      <c r="N6" s="212"/>
      <c r="O6" s="71">
        <v>648</v>
      </c>
      <c r="P6" s="205">
        <v>76.010400000000004</v>
      </c>
      <c r="Q6" s="205">
        <v>127.98</v>
      </c>
      <c r="R6" s="205">
        <v>432.02160000000003</v>
      </c>
      <c r="S6" s="205">
        <v>0</v>
      </c>
      <c r="T6" s="205">
        <v>0</v>
      </c>
      <c r="U6" s="205">
        <v>0</v>
      </c>
      <c r="V6" s="205">
        <v>0</v>
      </c>
      <c r="W6" s="205">
        <v>11.015999999999998</v>
      </c>
      <c r="X6" s="205">
        <v>0</v>
      </c>
      <c r="Y6" s="205">
        <v>0.97199999999999998</v>
      </c>
      <c r="Z6" s="205">
        <v>0</v>
      </c>
    </row>
    <row r="7" spans="1:26" ht="24">
      <c r="A7" s="202">
        <v>5</v>
      </c>
      <c r="B7" s="196">
        <v>63020053</v>
      </c>
      <c r="C7" s="197" t="s">
        <v>31</v>
      </c>
      <c r="D7" s="198">
        <v>70.22</v>
      </c>
      <c r="E7" s="198">
        <v>11.52</v>
      </c>
      <c r="F7" s="198">
        <v>18.260000000000002</v>
      </c>
      <c r="G7" s="198"/>
      <c r="H7" s="198"/>
      <c r="I7" s="198"/>
      <c r="J7" s="198"/>
      <c r="K7" s="198"/>
      <c r="L7" s="198"/>
      <c r="M7" s="198"/>
      <c r="N7" s="212"/>
      <c r="O7" s="71">
        <v>356</v>
      </c>
      <c r="P7" s="205">
        <v>249.98320000000001</v>
      </c>
      <c r="Q7" s="205">
        <v>41.011200000000002</v>
      </c>
      <c r="R7" s="205">
        <v>65.005600000000001</v>
      </c>
      <c r="S7" s="205">
        <v>0</v>
      </c>
      <c r="T7" s="205">
        <v>0</v>
      </c>
      <c r="U7" s="205">
        <v>0</v>
      </c>
      <c r="V7" s="205">
        <v>0</v>
      </c>
      <c r="W7" s="205">
        <v>0</v>
      </c>
      <c r="X7" s="205">
        <v>0</v>
      </c>
      <c r="Y7" s="205">
        <v>0</v>
      </c>
      <c r="Z7" s="205">
        <v>0</v>
      </c>
    </row>
    <row r="8" spans="1:26" ht="24">
      <c r="A8" s="202">
        <v>6</v>
      </c>
      <c r="B8" s="196">
        <v>63020079</v>
      </c>
      <c r="C8" s="197" t="s">
        <v>32</v>
      </c>
      <c r="D8" s="198">
        <v>47.77</v>
      </c>
      <c r="E8" s="198">
        <v>29.3</v>
      </c>
      <c r="F8" s="198">
        <v>10.83</v>
      </c>
      <c r="G8" s="198">
        <v>11.46</v>
      </c>
      <c r="H8" s="198">
        <v>0.64</v>
      </c>
      <c r="I8" s="198"/>
      <c r="J8" s="198"/>
      <c r="K8" s="198"/>
      <c r="L8" s="198"/>
      <c r="M8" s="198"/>
      <c r="N8" s="212"/>
      <c r="O8" s="71">
        <v>157</v>
      </c>
      <c r="P8" s="205">
        <v>74.998900000000006</v>
      </c>
      <c r="Q8" s="205">
        <v>46.001000000000005</v>
      </c>
      <c r="R8" s="205">
        <v>17.0031</v>
      </c>
      <c r="S8" s="205">
        <v>17.9922</v>
      </c>
      <c r="T8" s="205">
        <v>1.0048000000000001</v>
      </c>
      <c r="U8" s="205">
        <v>0</v>
      </c>
      <c r="V8" s="205">
        <v>0</v>
      </c>
      <c r="W8" s="205">
        <v>0</v>
      </c>
      <c r="X8" s="205">
        <v>0</v>
      </c>
      <c r="Y8" s="205">
        <v>0</v>
      </c>
      <c r="Z8" s="205">
        <v>0</v>
      </c>
    </row>
    <row r="9" spans="1:26" ht="24">
      <c r="A9" s="202">
        <v>7</v>
      </c>
      <c r="B9" s="196">
        <v>63020081</v>
      </c>
      <c r="C9" s="197" t="s">
        <v>35</v>
      </c>
      <c r="D9" s="198">
        <v>40.1</v>
      </c>
      <c r="E9" s="198"/>
      <c r="F9" s="198">
        <v>59.9</v>
      </c>
      <c r="G9" s="198"/>
      <c r="H9" s="198"/>
      <c r="I9" s="198"/>
      <c r="J9" s="198"/>
      <c r="K9" s="198"/>
      <c r="L9" s="198"/>
      <c r="M9" s="198"/>
      <c r="N9" s="212"/>
      <c r="O9" s="71">
        <v>202</v>
      </c>
      <c r="P9" s="205">
        <v>81.00200000000001</v>
      </c>
      <c r="Q9" s="205">
        <v>0</v>
      </c>
      <c r="R9" s="205">
        <v>120.99799999999999</v>
      </c>
      <c r="S9" s="205">
        <v>0</v>
      </c>
      <c r="T9" s="205">
        <v>0</v>
      </c>
      <c r="U9" s="205">
        <v>0</v>
      </c>
      <c r="V9" s="205">
        <v>0</v>
      </c>
      <c r="W9" s="205">
        <v>0</v>
      </c>
      <c r="X9" s="205">
        <v>0</v>
      </c>
      <c r="Y9" s="205">
        <v>0</v>
      </c>
      <c r="Z9" s="205">
        <v>0</v>
      </c>
    </row>
    <row r="10" spans="1:26" ht="24">
      <c r="A10" s="202">
        <v>8</v>
      </c>
      <c r="B10" s="196">
        <v>63020082</v>
      </c>
      <c r="C10" s="197" t="s">
        <v>37</v>
      </c>
      <c r="D10" s="198">
        <v>53.12</v>
      </c>
      <c r="E10" s="198">
        <v>18.93</v>
      </c>
      <c r="F10" s="198">
        <v>25.18</v>
      </c>
      <c r="G10" s="198"/>
      <c r="H10" s="198">
        <v>0.2</v>
      </c>
      <c r="I10" s="198"/>
      <c r="J10" s="198"/>
      <c r="K10" s="198">
        <v>2.57</v>
      </c>
      <c r="L10" s="198"/>
      <c r="M10" s="198"/>
      <c r="N10" s="212"/>
      <c r="O10" s="71">
        <v>555</v>
      </c>
      <c r="P10" s="205">
        <v>294.81599999999997</v>
      </c>
      <c r="Q10" s="205">
        <v>105.0615</v>
      </c>
      <c r="R10" s="205">
        <v>139.749</v>
      </c>
      <c r="S10" s="205">
        <v>0</v>
      </c>
      <c r="T10" s="205">
        <v>1.1100000000000001</v>
      </c>
      <c r="U10" s="205">
        <v>0</v>
      </c>
      <c r="V10" s="205">
        <v>0</v>
      </c>
      <c r="W10" s="205">
        <v>14.263499999999999</v>
      </c>
      <c r="X10" s="205">
        <v>0</v>
      </c>
      <c r="Y10" s="205">
        <v>0</v>
      </c>
      <c r="Z10" s="205">
        <v>0</v>
      </c>
    </row>
    <row r="11" spans="1:26" ht="24">
      <c r="A11" s="202">
        <v>9</v>
      </c>
      <c r="B11" s="196">
        <v>63020083</v>
      </c>
      <c r="C11" s="197" t="s">
        <v>39</v>
      </c>
      <c r="D11" s="198">
        <v>23</v>
      </c>
      <c r="E11" s="198">
        <v>45</v>
      </c>
      <c r="F11" s="198">
        <v>32</v>
      </c>
      <c r="G11" s="198"/>
      <c r="H11" s="198"/>
      <c r="I11" s="198"/>
      <c r="J11" s="198"/>
      <c r="K11" s="198"/>
      <c r="L11" s="198"/>
      <c r="M11" s="198"/>
      <c r="N11" s="212"/>
      <c r="O11" s="71">
        <v>140</v>
      </c>
      <c r="P11" s="205">
        <v>32.200000000000003</v>
      </c>
      <c r="Q11" s="205">
        <v>63</v>
      </c>
      <c r="R11" s="205">
        <v>44.8</v>
      </c>
      <c r="S11" s="205">
        <v>0</v>
      </c>
      <c r="T11" s="205">
        <v>0</v>
      </c>
      <c r="U11" s="205">
        <v>0</v>
      </c>
      <c r="V11" s="205">
        <v>0</v>
      </c>
      <c r="W11" s="205">
        <v>0</v>
      </c>
      <c r="X11" s="205">
        <v>0</v>
      </c>
      <c r="Y11" s="205">
        <v>0</v>
      </c>
      <c r="Z11" s="205">
        <v>0</v>
      </c>
    </row>
    <row r="12" spans="1:26" ht="24">
      <c r="A12" s="202">
        <v>10</v>
      </c>
      <c r="B12" s="196">
        <v>63020080</v>
      </c>
      <c r="C12" s="197" t="s">
        <v>41</v>
      </c>
      <c r="D12" s="198">
        <v>21.53</v>
      </c>
      <c r="E12" s="198"/>
      <c r="F12" s="198">
        <v>78.47</v>
      </c>
      <c r="G12" s="198"/>
      <c r="H12" s="198"/>
      <c r="I12" s="198"/>
      <c r="J12" s="198"/>
      <c r="K12" s="198"/>
      <c r="L12" s="198"/>
      <c r="M12" s="198"/>
      <c r="N12" s="212"/>
      <c r="O12" s="71">
        <v>144</v>
      </c>
      <c r="P12" s="205">
        <v>31.003200000000003</v>
      </c>
      <c r="Q12" s="205">
        <v>0</v>
      </c>
      <c r="R12" s="205">
        <v>112.99680000000001</v>
      </c>
      <c r="S12" s="205">
        <v>0</v>
      </c>
      <c r="T12" s="205">
        <v>0</v>
      </c>
      <c r="U12" s="205">
        <v>0</v>
      </c>
      <c r="V12" s="205">
        <v>0</v>
      </c>
      <c r="W12" s="205">
        <v>0</v>
      </c>
      <c r="X12" s="205">
        <v>0</v>
      </c>
      <c r="Y12" s="205">
        <v>0</v>
      </c>
      <c r="Z12" s="205">
        <v>0</v>
      </c>
    </row>
    <row r="13" spans="1:26" ht="24">
      <c r="A13" s="202">
        <v>11</v>
      </c>
      <c r="B13" s="196">
        <v>63020067</v>
      </c>
      <c r="C13" s="197" t="s">
        <v>739</v>
      </c>
      <c r="D13" s="198">
        <v>51.28</v>
      </c>
      <c r="E13" s="198">
        <v>12.82</v>
      </c>
      <c r="F13" s="198">
        <v>30.77</v>
      </c>
      <c r="G13" s="198">
        <v>5.13</v>
      </c>
      <c r="H13" s="198"/>
      <c r="I13" s="198"/>
      <c r="J13" s="198"/>
      <c r="K13" s="198"/>
      <c r="L13" s="198"/>
      <c r="M13" s="198"/>
      <c r="N13" s="212"/>
      <c r="O13" s="71">
        <v>395</v>
      </c>
      <c r="P13" s="205">
        <v>202.55600000000001</v>
      </c>
      <c r="Q13" s="205">
        <v>50.639000000000003</v>
      </c>
      <c r="R13" s="205">
        <v>121.5415</v>
      </c>
      <c r="S13" s="205">
        <v>20.263500000000001</v>
      </c>
      <c r="T13" s="205">
        <v>0</v>
      </c>
      <c r="U13" s="205">
        <v>0</v>
      </c>
      <c r="V13" s="205">
        <v>0</v>
      </c>
      <c r="W13" s="205">
        <v>0</v>
      </c>
      <c r="X13" s="205">
        <v>0</v>
      </c>
      <c r="Y13" s="205">
        <v>0</v>
      </c>
      <c r="Z13" s="205">
        <v>0</v>
      </c>
    </row>
    <row r="14" spans="1:26" ht="24">
      <c r="A14" s="202">
        <v>12</v>
      </c>
      <c r="B14" s="196">
        <v>63020068</v>
      </c>
      <c r="C14" s="197" t="s">
        <v>45</v>
      </c>
      <c r="D14" s="198">
        <v>62.6</v>
      </c>
      <c r="E14" s="198">
        <v>5.5</v>
      </c>
      <c r="F14" s="198">
        <v>31.9</v>
      </c>
      <c r="G14" s="198"/>
      <c r="H14" s="198"/>
      <c r="I14" s="198"/>
      <c r="J14" s="198"/>
      <c r="K14" s="198"/>
      <c r="L14" s="198"/>
      <c r="M14" s="198"/>
      <c r="N14" s="212"/>
      <c r="O14" s="71">
        <v>163</v>
      </c>
      <c r="P14" s="205">
        <v>102.03800000000001</v>
      </c>
      <c r="Q14" s="205">
        <v>8.9649999999999999</v>
      </c>
      <c r="R14" s="205">
        <v>51.997</v>
      </c>
      <c r="S14" s="205">
        <v>0</v>
      </c>
      <c r="T14" s="205">
        <v>0</v>
      </c>
      <c r="U14" s="205">
        <v>0</v>
      </c>
      <c r="V14" s="205">
        <v>0</v>
      </c>
      <c r="W14" s="205">
        <v>0</v>
      </c>
      <c r="X14" s="205">
        <v>0</v>
      </c>
      <c r="Y14" s="205">
        <v>0</v>
      </c>
      <c r="Z14" s="205">
        <v>0</v>
      </c>
    </row>
    <row r="15" spans="1:26" ht="24">
      <c r="A15" s="202">
        <v>13</v>
      </c>
      <c r="B15" s="196">
        <v>63020070</v>
      </c>
      <c r="C15" s="197" t="s">
        <v>47</v>
      </c>
      <c r="D15" s="198">
        <v>69.599999999999994</v>
      </c>
      <c r="E15" s="198">
        <v>22.4</v>
      </c>
      <c r="F15" s="198">
        <v>8</v>
      </c>
      <c r="G15" s="198"/>
      <c r="H15" s="198"/>
      <c r="I15" s="198"/>
      <c r="J15" s="198"/>
      <c r="K15" s="198"/>
      <c r="L15" s="198"/>
      <c r="M15" s="198"/>
      <c r="N15" s="212"/>
      <c r="O15" s="71">
        <v>138</v>
      </c>
      <c r="P15" s="205">
        <v>96.047999999999988</v>
      </c>
      <c r="Q15" s="205">
        <v>30.911999999999999</v>
      </c>
      <c r="R15" s="205">
        <v>11.04</v>
      </c>
      <c r="S15" s="205">
        <v>0</v>
      </c>
      <c r="T15" s="205">
        <v>0</v>
      </c>
      <c r="U15" s="205">
        <v>0</v>
      </c>
      <c r="V15" s="205">
        <v>0</v>
      </c>
      <c r="W15" s="205">
        <v>0</v>
      </c>
      <c r="X15" s="205">
        <v>0</v>
      </c>
      <c r="Y15" s="205">
        <v>0</v>
      </c>
      <c r="Z15" s="205">
        <v>0</v>
      </c>
    </row>
    <row r="16" spans="1:26" ht="24">
      <c r="A16" s="202">
        <v>14</v>
      </c>
      <c r="B16" s="196">
        <v>63020069</v>
      </c>
      <c r="C16" s="197" t="s">
        <v>49</v>
      </c>
      <c r="D16" s="198">
        <v>95.5</v>
      </c>
      <c r="E16" s="198"/>
      <c r="F16" s="198">
        <v>4.5</v>
      </c>
      <c r="G16" s="198"/>
      <c r="H16" s="198"/>
      <c r="I16" s="198"/>
      <c r="J16" s="198"/>
      <c r="K16" s="198"/>
      <c r="L16" s="198"/>
      <c r="M16" s="198"/>
      <c r="N16" s="212"/>
      <c r="O16" s="71">
        <v>311</v>
      </c>
      <c r="P16" s="205">
        <v>297.005</v>
      </c>
      <c r="Q16" s="205">
        <v>0</v>
      </c>
      <c r="R16" s="205">
        <v>13.994999999999999</v>
      </c>
      <c r="S16" s="205">
        <v>0</v>
      </c>
      <c r="T16" s="205">
        <v>0</v>
      </c>
      <c r="U16" s="205">
        <v>0</v>
      </c>
      <c r="V16" s="205">
        <v>0</v>
      </c>
      <c r="W16" s="205">
        <v>0</v>
      </c>
      <c r="X16" s="205">
        <v>0</v>
      </c>
      <c r="Y16" s="205">
        <v>0</v>
      </c>
      <c r="Z16" s="205">
        <v>0</v>
      </c>
    </row>
    <row r="17" spans="1:26" ht="24">
      <c r="A17" s="202">
        <v>15</v>
      </c>
      <c r="B17" s="196">
        <v>63020077</v>
      </c>
      <c r="C17" s="197" t="s">
        <v>51</v>
      </c>
      <c r="D17" s="198">
        <v>55.19</v>
      </c>
      <c r="E17" s="198">
        <v>11.04</v>
      </c>
      <c r="F17" s="198">
        <v>31.82</v>
      </c>
      <c r="G17" s="198">
        <v>1.95</v>
      </c>
      <c r="H17" s="198"/>
      <c r="I17" s="198"/>
      <c r="J17" s="198"/>
      <c r="K17" s="198"/>
      <c r="L17" s="198"/>
      <c r="M17" s="198"/>
      <c r="N17" s="212"/>
      <c r="O17" s="71">
        <v>154</v>
      </c>
      <c r="P17" s="205">
        <v>84.992599999999996</v>
      </c>
      <c r="Q17" s="205">
        <v>17.0016</v>
      </c>
      <c r="R17" s="205">
        <v>49.002800000000001</v>
      </c>
      <c r="S17" s="205">
        <v>3.0030000000000001</v>
      </c>
      <c r="T17" s="205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</row>
    <row r="18" spans="1:26" ht="24">
      <c r="A18" s="202">
        <v>16</v>
      </c>
      <c r="B18" s="196">
        <v>63020076</v>
      </c>
      <c r="C18" s="197" t="s">
        <v>54</v>
      </c>
      <c r="D18" s="198">
        <v>23.18</v>
      </c>
      <c r="E18" s="198"/>
      <c r="F18" s="198">
        <v>76.819999999999993</v>
      </c>
      <c r="G18" s="198"/>
      <c r="H18" s="198"/>
      <c r="I18" s="198"/>
      <c r="J18" s="198"/>
      <c r="K18" s="198"/>
      <c r="L18" s="198"/>
      <c r="M18" s="198"/>
      <c r="N18" s="212"/>
      <c r="O18" s="71">
        <v>151</v>
      </c>
      <c r="P18" s="205">
        <v>35.001799999999996</v>
      </c>
      <c r="Q18" s="205">
        <v>0</v>
      </c>
      <c r="R18" s="205">
        <v>115.9982</v>
      </c>
      <c r="S18" s="205">
        <v>0</v>
      </c>
      <c r="T18" s="205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</row>
    <row r="19" spans="1:26" ht="24">
      <c r="A19" s="202">
        <v>17</v>
      </c>
      <c r="B19" s="196">
        <v>63020078</v>
      </c>
      <c r="C19" s="197" t="s">
        <v>740</v>
      </c>
      <c r="D19" s="198">
        <v>97.89</v>
      </c>
      <c r="E19" s="198"/>
      <c r="F19" s="198">
        <v>2.11</v>
      </c>
      <c r="G19" s="198"/>
      <c r="H19" s="198"/>
      <c r="I19" s="198"/>
      <c r="J19" s="198"/>
      <c r="K19" s="198"/>
      <c r="L19" s="198"/>
      <c r="M19" s="198"/>
      <c r="N19" s="212"/>
      <c r="O19" s="71">
        <v>286</v>
      </c>
      <c r="P19" s="205">
        <v>279.96539999999999</v>
      </c>
      <c r="Q19" s="205">
        <v>0</v>
      </c>
      <c r="R19" s="205">
        <v>6.0345999999999993</v>
      </c>
      <c r="S19" s="205">
        <v>0</v>
      </c>
      <c r="T19" s="205">
        <v>0</v>
      </c>
      <c r="U19" s="205">
        <v>0</v>
      </c>
      <c r="V19" s="205">
        <v>0</v>
      </c>
      <c r="W19" s="205">
        <v>0</v>
      </c>
      <c r="X19" s="205">
        <v>0</v>
      </c>
      <c r="Y19" s="205">
        <v>0</v>
      </c>
      <c r="Z19" s="205">
        <v>0</v>
      </c>
    </row>
    <row r="20" spans="1:26" ht="24">
      <c r="A20" s="202">
        <v>18</v>
      </c>
      <c r="B20" s="196">
        <v>63020056</v>
      </c>
      <c r="C20" s="197" t="s">
        <v>58</v>
      </c>
      <c r="D20" s="198">
        <v>22.36</v>
      </c>
      <c r="E20" s="198"/>
      <c r="F20" s="198">
        <v>77.64</v>
      </c>
      <c r="G20" s="198"/>
      <c r="H20" s="198"/>
      <c r="I20" s="198"/>
      <c r="J20" s="198"/>
      <c r="K20" s="198"/>
      <c r="L20" s="198"/>
      <c r="M20" s="198"/>
      <c r="N20" s="212"/>
      <c r="O20" s="71">
        <v>162</v>
      </c>
      <c r="P20" s="205">
        <v>36.223199999999999</v>
      </c>
      <c r="Q20" s="205">
        <v>0</v>
      </c>
      <c r="R20" s="205">
        <v>125.77680000000001</v>
      </c>
      <c r="S20" s="205">
        <v>0</v>
      </c>
      <c r="T20" s="205">
        <v>0</v>
      </c>
      <c r="U20" s="205">
        <v>0</v>
      </c>
      <c r="V20" s="205">
        <v>0</v>
      </c>
      <c r="W20" s="205">
        <v>0</v>
      </c>
      <c r="X20" s="205">
        <v>0</v>
      </c>
      <c r="Y20" s="205">
        <v>0</v>
      </c>
      <c r="Z20" s="205">
        <v>0</v>
      </c>
    </row>
    <row r="21" spans="1:26" ht="24">
      <c r="A21" s="202">
        <v>19</v>
      </c>
      <c r="B21" s="196">
        <v>63020055</v>
      </c>
      <c r="C21" s="197" t="s">
        <v>61</v>
      </c>
      <c r="D21" s="198">
        <v>5.0199999999999996</v>
      </c>
      <c r="E21" s="198">
        <v>22.83</v>
      </c>
      <c r="F21" s="198">
        <v>69.86</v>
      </c>
      <c r="G21" s="198">
        <v>0.23</v>
      </c>
      <c r="H21" s="198"/>
      <c r="I21" s="198"/>
      <c r="J21" s="198"/>
      <c r="K21" s="198"/>
      <c r="L21" s="198"/>
      <c r="M21" s="198">
        <v>2.06</v>
      </c>
      <c r="N21" s="212"/>
      <c r="O21" s="71">
        <v>437</v>
      </c>
      <c r="P21" s="205">
        <v>21.937399999999997</v>
      </c>
      <c r="Q21" s="205">
        <v>99.767099999999985</v>
      </c>
      <c r="R21" s="205">
        <v>305.28820000000002</v>
      </c>
      <c r="S21" s="205">
        <v>1.0051000000000001</v>
      </c>
      <c r="T21" s="205">
        <v>0</v>
      </c>
      <c r="U21" s="205">
        <v>0</v>
      </c>
      <c r="V21" s="205">
        <v>0</v>
      </c>
      <c r="W21" s="205">
        <v>0</v>
      </c>
      <c r="X21" s="205">
        <v>0</v>
      </c>
      <c r="Y21" s="205">
        <v>9.0022000000000002</v>
      </c>
      <c r="Z21" s="205">
        <v>0</v>
      </c>
    </row>
    <row r="22" spans="1:26" ht="24">
      <c r="A22" s="202">
        <v>20</v>
      </c>
      <c r="B22" s="196">
        <v>63020057</v>
      </c>
      <c r="C22" s="197" t="s">
        <v>62</v>
      </c>
      <c r="D22" s="198">
        <v>23.91</v>
      </c>
      <c r="E22" s="198"/>
      <c r="F22" s="198">
        <v>76.09</v>
      </c>
      <c r="G22" s="198"/>
      <c r="H22" s="198"/>
      <c r="I22" s="198"/>
      <c r="J22" s="198"/>
      <c r="K22" s="198"/>
      <c r="L22" s="198"/>
      <c r="M22" s="198"/>
      <c r="N22" s="212"/>
      <c r="O22" s="71">
        <v>138</v>
      </c>
      <c r="P22" s="205">
        <v>32.995800000000003</v>
      </c>
      <c r="Q22" s="205">
        <v>0</v>
      </c>
      <c r="R22" s="205">
        <v>105.0042</v>
      </c>
      <c r="S22" s="205">
        <v>0</v>
      </c>
      <c r="T22" s="205">
        <v>0</v>
      </c>
      <c r="U22" s="205">
        <v>0</v>
      </c>
      <c r="V22" s="205">
        <v>0</v>
      </c>
      <c r="W22" s="205">
        <v>0</v>
      </c>
      <c r="X22" s="205">
        <v>0</v>
      </c>
      <c r="Y22" s="205">
        <v>0</v>
      </c>
      <c r="Z22" s="205">
        <v>0</v>
      </c>
    </row>
    <row r="23" spans="1:26" ht="24">
      <c r="A23" s="202">
        <v>21</v>
      </c>
      <c r="B23" s="196">
        <v>63020058</v>
      </c>
      <c r="C23" s="197" t="s">
        <v>64</v>
      </c>
      <c r="D23" s="198">
        <v>0.51</v>
      </c>
      <c r="E23" s="198">
        <v>91.41</v>
      </c>
      <c r="F23" s="198">
        <v>8.08</v>
      </c>
      <c r="G23" s="198"/>
      <c r="H23" s="198"/>
      <c r="I23" s="198"/>
      <c r="J23" s="198"/>
      <c r="K23" s="198"/>
      <c r="L23" s="198"/>
      <c r="M23" s="198"/>
      <c r="N23" s="212"/>
      <c r="O23" s="71">
        <v>197</v>
      </c>
      <c r="P23" s="205">
        <v>1.0046999999999999</v>
      </c>
      <c r="Q23" s="205">
        <v>180.07769999999999</v>
      </c>
      <c r="R23" s="205">
        <v>15.9176</v>
      </c>
      <c r="S23" s="205">
        <v>0</v>
      </c>
      <c r="T23" s="205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</row>
    <row r="24" spans="1:26" ht="24">
      <c r="A24" s="202">
        <v>22</v>
      </c>
      <c r="B24" s="196">
        <v>63020073</v>
      </c>
      <c r="C24" s="197" t="s">
        <v>66</v>
      </c>
      <c r="D24" s="198">
        <v>23.64</v>
      </c>
      <c r="E24" s="198"/>
      <c r="F24" s="198">
        <v>74.540000000000006</v>
      </c>
      <c r="G24" s="198"/>
      <c r="H24" s="198"/>
      <c r="I24" s="198"/>
      <c r="J24" s="198"/>
      <c r="K24" s="198"/>
      <c r="L24" s="198"/>
      <c r="M24" s="198">
        <v>1.82</v>
      </c>
      <c r="N24" s="212"/>
      <c r="O24" s="71">
        <v>110</v>
      </c>
      <c r="P24" s="205">
        <v>26.004000000000001</v>
      </c>
      <c r="Q24" s="205">
        <v>0</v>
      </c>
      <c r="R24" s="205">
        <v>81.994000000000014</v>
      </c>
      <c r="S24" s="205">
        <v>0</v>
      </c>
      <c r="T24" s="205">
        <v>0</v>
      </c>
      <c r="U24" s="205">
        <v>0</v>
      </c>
      <c r="V24" s="205">
        <v>0</v>
      </c>
      <c r="W24" s="205">
        <v>0</v>
      </c>
      <c r="X24" s="205">
        <v>0</v>
      </c>
      <c r="Y24" s="205">
        <v>2.0020000000000002</v>
      </c>
      <c r="Z24" s="205">
        <v>0</v>
      </c>
    </row>
    <row r="25" spans="1:26" ht="24">
      <c r="A25" s="202">
        <v>23</v>
      </c>
      <c r="B25" s="196">
        <v>63020075</v>
      </c>
      <c r="C25" s="197" t="s">
        <v>70</v>
      </c>
      <c r="D25" s="198"/>
      <c r="E25" s="198">
        <v>89.65</v>
      </c>
      <c r="F25" s="198">
        <v>10.35</v>
      </c>
      <c r="G25" s="198"/>
      <c r="H25" s="198"/>
      <c r="I25" s="198"/>
      <c r="J25" s="198"/>
      <c r="K25" s="198"/>
      <c r="L25" s="198"/>
      <c r="M25" s="198"/>
      <c r="N25" s="212"/>
      <c r="O25" s="71">
        <v>309</v>
      </c>
      <c r="P25" s="205">
        <v>0</v>
      </c>
      <c r="Q25" s="205">
        <v>277.01850000000002</v>
      </c>
      <c r="R25" s="205">
        <v>31.9815</v>
      </c>
      <c r="S25" s="205">
        <v>0</v>
      </c>
      <c r="T25" s="20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</row>
    <row r="26" spans="1:26" ht="24">
      <c r="A26" s="202">
        <v>24</v>
      </c>
      <c r="B26" s="196">
        <v>63020128</v>
      </c>
      <c r="C26" s="197" t="s">
        <v>72</v>
      </c>
      <c r="D26" s="198"/>
      <c r="E26" s="198">
        <v>24.75</v>
      </c>
      <c r="F26" s="198">
        <v>25.76</v>
      </c>
      <c r="G26" s="198">
        <v>49.49</v>
      </c>
      <c r="H26" s="198"/>
      <c r="I26" s="198"/>
      <c r="J26" s="198"/>
      <c r="K26" s="198"/>
      <c r="L26" s="198"/>
      <c r="M26" s="198"/>
      <c r="N26" s="212"/>
      <c r="O26" s="71">
        <v>187</v>
      </c>
      <c r="P26" s="205">
        <v>0</v>
      </c>
      <c r="Q26" s="205">
        <v>46.282499999999999</v>
      </c>
      <c r="R26" s="205">
        <v>48.171199999999999</v>
      </c>
      <c r="S26" s="205">
        <v>92.546300000000016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</row>
    <row r="27" spans="1:26" ht="24">
      <c r="A27" s="202">
        <v>25</v>
      </c>
      <c r="B27" s="196">
        <v>63020072</v>
      </c>
      <c r="C27" s="197" t="s">
        <v>74</v>
      </c>
      <c r="D27" s="198">
        <v>52.05</v>
      </c>
      <c r="E27" s="198">
        <v>42.69</v>
      </c>
      <c r="F27" s="198">
        <v>5.26</v>
      </c>
      <c r="G27" s="198"/>
      <c r="H27" s="198"/>
      <c r="I27" s="198"/>
      <c r="J27" s="198"/>
      <c r="K27" s="198"/>
      <c r="L27" s="198"/>
      <c r="M27" s="198"/>
      <c r="N27" s="212"/>
      <c r="O27" s="71">
        <v>171</v>
      </c>
      <c r="P27" s="205">
        <v>89.005499999999998</v>
      </c>
      <c r="Q27" s="205">
        <v>72.999899999999997</v>
      </c>
      <c r="R27" s="205">
        <v>8.9945999999999984</v>
      </c>
      <c r="S27" s="205">
        <v>0</v>
      </c>
      <c r="T27" s="205">
        <v>0</v>
      </c>
      <c r="U27" s="205">
        <v>0</v>
      </c>
      <c r="V27" s="205">
        <v>0</v>
      </c>
      <c r="W27" s="205">
        <v>0</v>
      </c>
      <c r="X27" s="205">
        <v>0</v>
      </c>
      <c r="Y27" s="205">
        <v>0</v>
      </c>
      <c r="Z27" s="205">
        <v>0</v>
      </c>
    </row>
    <row r="28" spans="1:26" ht="24">
      <c r="A28" s="202">
        <v>26</v>
      </c>
      <c r="B28" s="196">
        <v>63020071</v>
      </c>
      <c r="C28" s="197" t="s">
        <v>76</v>
      </c>
      <c r="D28" s="198">
        <v>45.03</v>
      </c>
      <c r="E28" s="198">
        <v>1.17</v>
      </c>
      <c r="F28" s="198">
        <v>53.8</v>
      </c>
      <c r="G28" s="198"/>
      <c r="H28" s="198"/>
      <c r="I28" s="198"/>
      <c r="J28" s="198"/>
      <c r="K28" s="198"/>
      <c r="L28" s="198"/>
      <c r="M28" s="198"/>
      <c r="N28" s="212"/>
      <c r="O28" s="71">
        <v>171</v>
      </c>
      <c r="P28" s="205">
        <v>77.001300000000001</v>
      </c>
      <c r="Q28" s="205">
        <v>2.0007000000000001</v>
      </c>
      <c r="R28" s="205">
        <v>91.99799999999999</v>
      </c>
      <c r="S28" s="205">
        <v>0</v>
      </c>
      <c r="T28" s="205">
        <v>0</v>
      </c>
      <c r="U28" s="205">
        <v>0</v>
      </c>
      <c r="V28" s="205">
        <v>0</v>
      </c>
      <c r="W28" s="205">
        <v>0</v>
      </c>
      <c r="X28" s="205">
        <v>0</v>
      </c>
      <c r="Y28" s="205">
        <v>0</v>
      </c>
      <c r="Z28" s="205">
        <v>0</v>
      </c>
    </row>
    <row r="29" spans="1:26" ht="24">
      <c r="A29" s="202">
        <v>27</v>
      </c>
      <c r="B29" s="196">
        <v>63020063</v>
      </c>
      <c r="C29" s="197" t="s">
        <v>78</v>
      </c>
      <c r="D29" s="198">
        <v>12.66</v>
      </c>
      <c r="E29" s="198">
        <v>55.7</v>
      </c>
      <c r="F29" s="198">
        <v>25.31</v>
      </c>
      <c r="G29" s="198"/>
      <c r="H29" s="198"/>
      <c r="I29" s="198"/>
      <c r="J29" s="198"/>
      <c r="K29" s="198">
        <v>0.63</v>
      </c>
      <c r="L29" s="198"/>
      <c r="M29" s="198">
        <v>5.7</v>
      </c>
      <c r="N29" s="212"/>
      <c r="O29" s="71">
        <v>158</v>
      </c>
      <c r="P29" s="205">
        <v>20.002800000000001</v>
      </c>
      <c r="Q29" s="205">
        <v>88.006</v>
      </c>
      <c r="R29" s="205">
        <v>39.989800000000002</v>
      </c>
      <c r="S29" s="205">
        <v>0</v>
      </c>
      <c r="T29" s="205">
        <v>0</v>
      </c>
      <c r="U29" s="205">
        <v>0</v>
      </c>
      <c r="V29" s="205">
        <v>0</v>
      </c>
      <c r="W29" s="205">
        <v>0.99540000000000006</v>
      </c>
      <c r="X29" s="205">
        <v>0</v>
      </c>
      <c r="Y29" s="205">
        <v>9.0060000000000002</v>
      </c>
      <c r="Z29" s="205">
        <v>0</v>
      </c>
    </row>
    <row r="30" spans="1:26" ht="24">
      <c r="A30" s="202">
        <v>28</v>
      </c>
      <c r="B30" s="196">
        <v>63020065</v>
      </c>
      <c r="C30" s="197" t="s">
        <v>80</v>
      </c>
      <c r="D30" s="198">
        <v>32.432432432432435</v>
      </c>
      <c r="E30" s="198">
        <v>36.936936936936938</v>
      </c>
      <c r="F30" s="198">
        <v>30.630630630630627</v>
      </c>
      <c r="G30" s="198"/>
      <c r="H30" s="198"/>
      <c r="I30" s="198"/>
      <c r="J30" s="198"/>
      <c r="K30" s="198"/>
      <c r="L30" s="198"/>
      <c r="M30" s="198"/>
      <c r="N30" s="212"/>
      <c r="O30" s="71">
        <v>95</v>
      </c>
      <c r="P30" s="205">
        <v>30.810810810810814</v>
      </c>
      <c r="Q30" s="205">
        <v>35.090090090090094</v>
      </c>
      <c r="R30" s="205">
        <v>29.099099099099092</v>
      </c>
      <c r="S30" s="205">
        <v>0</v>
      </c>
      <c r="T30" s="205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0</v>
      </c>
      <c r="Z30" s="205">
        <v>0</v>
      </c>
    </row>
    <row r="31" spans="1:26" ht="24">
      <c r="A31" s="202">
        <v>29</v>
      </c>
      <c r="B31" s="196">
        <v>63020064</v>
      </c>
      <c r="C31" s="197" t="s">
        <v>82</v>
      </c>
      <c r="D31" s="198">
        <v>2.86</v>
      </c>
      <c r="E31" s="198">
        <v>15.64</v>
      </c>
      <c r="F31" s="198">
        <v>0.45</v>
      </c>
      <c r="G31" s="198">
        <v>81.05</v>
      </c>
      <c r="H31" s="198"/>
      <c r="I31" s="198"/>
      <c r="J31" s="198"/>
      <c r="K31" s="198"/>
      <c r="L31" s="198"/>
      <c r="M31" s="198"/>
      <c r="N31" s="212"/>
      <c r="O31" s="71">
        <v>1102</v>
      </c>
      <c r="P31" s="205">
        <v>31.517199999999999</v>
      </c>
      <c r="Q31" s="205">
        <v>172.3528</v>
      </c>
      <c r="R31" s="205">
        <v>4.9590000000000005</v>
      </c>
      <c r="S31" s="205">
        <v>893.17099999999994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</row>
    <row r="32" spans="1:26" ht="24">
      <c r="A32" s="202">
        <v>30</v>
      </c>
      <c r="B32" s="196">
        <v>63020066</v>
      </c>
      <c r="C32" s="197" t="s">
        <v>83</v>
      </c>
      <c r="D32" s="198">
        <v>81.95</v>
      </c>
      <c r="E32" s="198">
        <v>2.59</v>
      </c>
      <c r="F32" s="198">
        <v>15.46</v>
      </c>
      <c r="G32" s="198"/>
      <c r="H32" s="198"/>
      <c r="I32" s="198"/>
      <c r="J32" s="198"/>
      <c r="K32" s="198"/>
      <c r="L32" s="198"/>
      <c r="M32" s="198"/>
      <c r="N32" s="212"/>
      <c r="O32" s="71">
        <v>405</v>
      </c>
      <c r="P32" s="205">
        <v>331.89749999999998</v>
      </c>
      <c r="Q32" s="205">
        <v>10.4895</v>
      </c>
      <c r="R32" s="205">
        <v>62.613</v>
      </c>
      <c r="S32" s="205">
        <v>0</v>
      </c>
      <c r="T32" s="205">
        <v>0</v>
      </c>
      <c r="U32" s="205">
        <v>0</v>
      </c>
      <c r="V32" s="205">
        <v>0</v>
      </c>
      <c r="W32" s="205">
        <v>0</v>
      </c>
      <c r="X32" s="205">
        <v>0</v>
      </c>
      <c r="Y32" s="205">
        <v>0</v>
      </c>
      <c r="Z32" s="205">
        <v>0</v>
      </c>
    </row>
    <row r="33" spans="1:26" ht="24">
      <c r="A33" s="202">
        <v>31</v>
      </c>
      <c r="B33" s="196">
        <v>63020062</v>
      </c>
      <c r="C33" s="197" t="s">
        <v>84</v>
      </c>
      <c r="D33" s="198">
        <v>81.77</v>
      </c>
      <c r="E33" s="198">
        <v>0.52</v>
      </c>
      <c r="F33" s="198">
        <v>16.149999999999999</v>
      </c>
      <c r="G33" s="198">
        <v>1.56</v>
      </c>
      <c r="H33" s="198"/>
      <c r="I33" s="198"/>
      <c r="J33" s="198"/>
      <c r="K33" s="198"/>
      <c r="L33" s="198"/>
      <c r="M33" s="198"/>
      <c r="N33" s="212"/>
      <c r="O33" s="71">
        <v>192</v>
      </c>
      <c r="P33" s="205">
        <v>156.9984</v>
      </c>
      <c r="Q33" s="205">
        <v>0.99840000000000007</v>
      </c>
      <c r="R33" s="205">
        <v>31.007999999999996</v>
      </c>
      <c r="S33" s="205">
        <v>2.9951999999999996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</row>
    <row r="34" spans="1:26" ht="24">
      <c r="A34" s="202">
        <v>32</v>
      </c>
      <c r="B34" s="196">
        <v>63020059</v>
      </c>
      <c r="C34" s="197" t="s">
        <v>86</v>
      </c>
      <c r="D34" s="198">
        <v>1.56</v>
      </c>
      <c r="E34" s="198">
        <v>95.31</v>
      </c>
      <c r="F34" s="198">
        <v>3.13</v>
      </c>
      <c r="G34" s="198"/>
      <c r="H34" s="198"/>
      <c r="I34" s="198"/>
      <c r="J34" s="198"/>
      <c r="K34" s="198"/>
      <c r="L34" s="198"/>
      <c r="M34" s="198"/>
      <c r="N34" s="212"/>
      <c r="O34" s="71">
        <v>64</v>
      </c>
      <c r="P34" s="205">
        <v>0.99840000000000007</v>
      </c>
      <c r="Q34" s="205">
        <v>60.998400000000004</v>
      </c>
      <c r="R34" s="205">
        <v>2.0032000000000001</v>
      </c>
      <c r="S34" s="205">
        <v>0</v>
      </c>
      <c r="T34" s="205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</row>
    <row r="35" spans="1:26" ht="24">
      <c r="A35" s="202">
        <v>33</v>
      </c>
      <c r="B35" s="196">
        <v>63020060</v>
      </c>
      <c r="C35" s="197" t="s">
        <v>88</v>
      </c>
      <c r="D35" s="198"/>
      <c r="E35" s="198">
        <v>95.11</v>
      </c>
      <c r="F35" s="198">
        <v>1.22</v>
      </c>
      <c r="G35" s="198"/>
      <c r="H35" s="198">
        <v>3.67</v>
      </c>
      <c r="I35" s="198"/>
      <c r="J35" s="198"/>
      <c r="K35" s="198"/>
      <c r="L35" s="198"/>
      <c r="M35" s="198"/>
      <c r="N35" s="212"/>
      <c r="O35" s="71">
        <v>327</v>
      </c>
      <c r="P35" s="205">
        <v>0</v>
      </c>
      <c r="Q35" s="205">
        <v>311.00970000000001</v>
      </c>
      <c r="R35" s="205">
        <v>3.9893999999999998</v>
      </c>
      <c r="S35" s="205">
        <v>0</v>
      </c>
      <c r="T35" s="205">
        <v>12.0009</v>
      </c>
      <c r="U35" s="205">
        <v>0</v>
      </c>
      <c r="V35" s="205">
        <v>0</v>
      </c>
      <c r="W35" s="205">
        <v>0</v>
      </c>
      <c r="X35" s="205">
        <v>0</v>
      </c>
      <c r="Y35" s="205">
        <v>0</v>
      </c>
      <c r="Z35" s="205">
        <v>0</v>
      </c>
    </row>
    <row r="36" spans="1:26" ht="24">
      <c r="A36" s="202">
        <v>34</v>
      </c>
      <c r="B36" s="196">
        <v>63020061</v>
      </c>
      <c r="C36" s="197" t="s">
        <v>90</v>
      </c>
      <c r="D36" s="198">
        <v>40</v>
      </c>
      <c r="E36" s="198"/>
      <c r="F36" s="198">
        <v>60</v>
      </c>
      <c r="G36" s="198"/>
      <c r="H36" s="198"/>
      <c r="I36" s="198"/>
      <c r="J36" s="198"/>
      <c r="K36" s="198"/>
      <c r="L36" s="198"/>
      <c r="M36" s="198"/>
      <c r="N36" s="212"/>
      <c r="O36" s="71">
        <v>115</v>
      </c>
      <c r="P36" s="205">
        <v>46</v>
      </c>
      <c r="Q36" s="205">
        <v>0</v>
      </c>
      <c r="R36" s="205">
        <v>69</v>
      </c>
      <c r="S36" s="205">
        <v>0</v>
      </c>
      <c r="T36" s="205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</row>
    <row r="37" spans="1:26" ht="24">
      <c r="A37" s="202">
        <v>35</v>
      </c>
      <c r="B37" s="196">
        <v>63020047</v>
      </c>
      <c r="C37" s="197" t="s">
        <v>92</v>
      </c>
      <c r="D37" s="198">
        <v>77.569999999999993</v>
      </c>
      <c r="E37" s="198">
        <v>8.36</v>
      </c>
      <c r="F37" s="198">
        <v>12.17</v>
      </c>
      <c r="G37" s="198">
        <v>1.9</v>
      </c>
      <c r="H37" s="198"/>
      <c r="I37" s="198"/>
      <c r="J37" s="198"/>
      <c r="K37" s="198"/>
      <c r="L37" s="198"/>
      <c r="M37" s="198"/>
      <c r="N37" s="212"/>
      <c r="O37" s="71">
        <v>263</v>
      </c>
      <c r="P37" s="205">
        <v>204.00909999999999</v>
      </c>
      <c r="Q37" s="205">
        <v>21.986799999999999</v>
      </c>
      <c r="R37" s="205">
        <v>32.007100000000001</v>
      </c>
      <c r="S37" s="205">
        <v>4.9969999999999999</v>
      </c>
      <c r="T37" s="205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0</v>
      </c>
    </row>
    <row r="38" spans="1:26" ht="24">
      <c r="A38" s="202">
        <v>36</v>
      </c>
      <c r="B38" s="196">
        <v>63020050</v>
      </c>
      <c r="C38" s="197" t="s">
        <v>96</v>
      </c>
      <c r="D38" s="198"/>
      <c r="E38" s="198"/>
      <c r="F38" s="198">
        <v>1</v>
      </c>
      <c r="G38" s="198">
        <v>99</v>
      </c>
      <c r="H38" s="198"/>
      <c r="I38" s="198"/>
      <c r="J38" s="198"/>
      <c r="K38" s="198"/>
      <c r="L38" s="198"/>
      <c r="M38" s="198"/>
      <c r="N38" s="212"/>
      <c r="O38" s="71">
        <v>167</v>
      </c>
      <c r="P38" s="205">
        <v>0</v>
      </c>
      <c r="Q38" s="205">
        <v>0</v>
      </c>
      <c r="R38" s="205">
        <v>1.67</v>
      </c>
      <c r="S38" s="205">
        <v>165.33</v>
      </c>
      <c r="T38" s="205">
        <v>0</v>
      </c>
      <c r="U38" s="205">
        <v>0</v>
      </c>
      <c r="V38" s="205">
        <v>0</v>
      </c>
      <c r="W38" s="205">
        <v>0</v>
      </c>
      <c r="X38" s="205">
        <v>0</v>
      </c>
      <c r="Y38" s="205">
        <v>0</v>
      </c>
      <c r="Z38" s="205">
        <v>0</v>
      </c>
    </row>
    <row r="39" spans="1:26" ht="24">
      <c r="A39" s="202">
        <v>37</v>
      </c>
      <c r="B39" s="196">
        <v>63020048</v>
      </c>
      <c r="C39" s="197" t="s">
        <v>98</v>
      </c>
      <c r="D39" s="198">
        <v>47.21</v>
      </c>
      <c r="E39" s="198">
        <v>29.61</v>
      </c>
      <c r="F39" s="198">
        <v>2.15</v>
      </c>
      <c r="G39" s="198">
        <v>21.03</v>
      </c>
      <c r="H39" s="198"/>
      <c r="I39" s="198"/>
      <c r="J39" s="198"/>
      <c r="K39" s="198"/>
      <c r="L39" s="198"/>
      <c r="M39" s="198"/>
      <c r="N39" s="212"/>
      <c r="O39" s="71">
        <v>233</v>
      </c>
      <c r="P39" s="205">
        <v>109.99930000000001</v>
      </c>
      <c r="Q39" s="205">
        <v>68.991299999999995</v>
      </c>
      <c r="R39" s="205">
        <v>5.0095000000000001</v>
      </c>
      <c r="S39" s="205">
        <v>48.999900000000004</v>
      </c>
      <c r="T39" s="205">
        <v>0</v>
      </c>
      <c r="U39" s="205">
        <v>0</v>
      </c>
      <c r="V39" s="205">
        <v>0</v>
      </c>
      <c r="W39" s="205">
        <v>0</v>
      </c>
      <c r="X39" s="205">
        <v>0</v>
      </c>
      <c r="Y39" s="205">
        <v>0</v>
      </c>
      <c r="Z39" s="205">
        <v>0</v>
      </c>
    </row>
    <row r="40" spans="1:26" ht="24">
      <c r="A40" s="202">
        <v>38</v>
      </c>
      <c r="B40" s="196">
        <v>63020049</v>
      </c>
      <c r="C40" s="197" t="s">
        <v>99</v>
      </c>
      <c r="D40" s="198"/>
      <c r="E40" s="198">
        <v>33.94</v>
      </c>
      <c r="F40" s="198"/>
      <c r="G40" s="198"/>
      <c r="H40" s="198">
        <v>66.06</v>
      </c>
      <c r="I40" s="198"/>
      <c r="J40" s="198"/>
      <c r="K40" s="198"/>
      <c r="L40" s="198"/>
      <c r="M40" s="198"/>
      <c r="N40" s="212"/>
      <c r="O40" s="71">
        <v>221</v>
      </c>
      <c r="P40" s="205">
        <v>0</v>
      </c>
      <c r="Q40" s="205">
        <v>75.007400000000004</v>
      </c>
      <c r="R40" s="205">
        <v>0</v>
      </c>
      <c r="S40" s="205">
        <v>0</v>
      </c>
      <c r="T40" s="205">
        <v>145.99260000000001</v>
      </c>
      <c r="U40" s="205">
        <v>0</v>
      </c>
      <c r="V40" s="205">
        <v>0</v>
      </c>
      <c r="W40" s="205">
        <v>0</v>
      </c>
      <c r="X40" s="205">
        <v>0</v>
      </c>
      <c r="Y40" s="205">
        <v>0</v>
      </c>
      <c r="Z40" s="205">
        <v>0</v>
      </c>
    </row>
    <row r="41" spans="1:26" ht="24">
      <c r="A41" s="202">
        <v>39</v>
      </c>
      <c r="B41" s="196">
        <v>63020127</v>
      </c>
      <c r="C41" s="197" t="s">
        <v>744</v>
      </c>
      <c r="D41" s="198"/>
      <c r="E41" s="198">
        <v>100</v>
      </c>
      <c r="F41" s="198"/>
      <c r="G41" s="198"/>
      <c r="H41" s="198"/>
      <c r="I41" s="198"/>
      <c r="J41" s="198"/>
      <c r="K41" s="198"/>
      <c r="L41" s="198"/>
      <c r="M41" s="198"/>
      <c r="N41" s="212"/>
      <c r="O41" s="74">
        <v>59</v>
      </c>
      <c r="P41" s="205">
        <v>0</v>
      </c>
      <c r="Q41" s="205">
        <v>59</v>
      </c>
      <c r="R41" s="205">
        <v>0</v>
      </c>
      <c r="S41" s="205">
        <v>0</v>
      </c>
      <c r="T41" s="205">
        <v>0</v>
      </c>
      <c r="U41" s="205">
        <v>0</v>
      </c>
      <c r="V41" s="205">
        <v>0</v>
      </c>
      <c r="W41" s="205">
        <v>0</v>
      </c>
      <c r="X41" s="205">
        <v>0</v>
      </c>
      <c r="Y41" s="205">
        <v>0</v>
      </c>
      <c r="Z41" s="205">
        <v>0</v>
      </c>
    </row>
    <row r="42" spans="1:26" ht="24">
      <c r="A42" s="202">
        <v>40</v>
      </c>
      <c r="B42" s="196">
        <v>63020022</v>
      </c>
      <c r="C42" s="197" t="s">
        <v>101</v>
      </c>
      <c r="D42" s="198">
        <v>86.99</v>
      </c>
      <c r="E42" s="198">
        <v>3.2</v>
      </c>
      <c r="F42" s="198">
        <v>8.9600000000000009</v>
      </c>
      <c r="G42" s="198"/>
      <c r="H42" s="198"/>
      <c r="I42" s="198"/>
      <c r="J42" s="198"/>
      <c r="K42" s="198"/>
      <c r="L42" s="198"/>
      <c r="M42" s="198">
        <v>0.85</v>
      </c>
      <c r="N42" s="212"/>
      <c r="O42" s="71">
        <v>469</v>
      </c>
      <c r="P42" s="205">
        <v>407.98309999999998</v>
      </c>
      <c r="Q42" s="205">
        <v>15.008000000000003</v>
      </c>
      <c r="R42" s="205">
        <v>42.022400000000005</v>
      </c>
      <c r="S42" s="205">
        <v>0</v>
      </c>
      <c r="T42" s="205">
        <v>0</v>
      </c>
      <c r="U42" s="205">
        <v>0</v>
      </c>
      <c r="V42" s="205">
        <v>0</v>
      </c>
      <c r="W42" s="205">
        <v>0</v>
      </c>
      <c r="X42" s="205">
        <v>0</v>
      </c>
      <c r="Y42" s="205">
        <v>3.9864999999999999</v>
      </c>
      <c r="Z42" s="205">
        <v>0</v>
      </c>
    </row>
    <row r="43" spans="1:26" ht="24">
      <c r="A43" s="202">
        <v>41</v>
      </c>
      <c r="B43" s="196">
        <v>63020023</v>
      </c>
      <c r="C43" s="197" t="s">
        <v>104</v>
      </c>
      <c r="D43" s="198">
        <v>61.18</v>
      </c>
      <c r="E43" s="198">
        <v>27.76</v>
      </c>
      <c r="F43" s="198">
        <v>7.71</v>
      </c>
      <c r="G43" s="198">
        <v>0.26</v>
      </c>
      <c r="H43" s="198"/>
      <c r="I43" s="198"/>
      <c r="J43" s="198"/>
      <c r="K43" s="198"/>
      <c r="L43" s="198"/>
      <c r="M43" s="198">
        <v>3.09</v>
      </c>
      <c r="N43" s="212"/>
      <c r="O43" s="71">
        <v>389</v>
      </c>
      <c r="P43" s="205">
        <v>237.99020000000002</v>
      </c>
      <c r="Q43" s="205">
        <v>107.98640000000002</v>
      </c>
      <c r="R43" s="205">
        <v>29.991900000000001</v>
      </c>
      <c r="S43" s="205">
        <v>1.0114000000000001</v>
      </c>
      <c r="T43" s="205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12.020099999999999</v>
      </c>
      <c r="Z43" s="205">
        <v>0</v>
      </c>
    </row>
    <row r="44" spans="1:26" ht="24">
      <c r="A44" s="202">
        <v>42</v>
      </c>
      <c r="B44" s="196">
        <v>63020021</v>
      </c>
      <c r="C44" s="197" t="s">
        <v>106</v>
      </c>
      <c r="D44" s="198">
        <v>62.58</v>
      </c>
      <c r="E44" s="198">
        <v>10</v>
      </c>
      <c r="F44" s="198">
        <v>27.42</v>
      </c>
      <c r="G44" s="198"/>
      <c r="H44" s="198"/>
      <c r="I44" s="198"/>
      <c r="J44" s="198"/>
      <c r="K44" s="198"/>
      <c r="L44" s="198"/>
      <c r="M44" s="198"/>
      <c r="N44" s="212"/>
      <c r="O44" s="71">
        <v>148</v>
      </c>
      <c r="P44" s="205">
        <v>92.618400000000008</v>
      </c>
      <c r="Q44" s="205">
        <v>14.8</v>
      </c>
      <c r="R44" s="205">
        <v>40.581600000000002</v>
      </c>
      <c r="S44" s="205">
        <v>0</v>
      </c>
      <c r="T44" s="205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</row>
    <row r="45" spans="1:26" ht="24">
      <c r="A45" s="202">
        <v>43</v>
      </c>
      <c r="B45" s="196">
        <v>63020017</v>
      </c>
      <c r="C45" s="197" t="s">
        <v>108</v>
      </c>
      <c r="D45" s="198">
        <v>98.34</v>
      </c>
      <c r="E45" s="198"/>
      <c r="F45" s="198">
        <v>1.66</v>
      </c>
      <c r="G45" s="198"/>
      <c r="H45" s="198"/>
      <c r="I45" s="198"/>
      <c r="J45" s="198"/>
      <c r="K45" s="198"/>
      <c r="L45" s="198"/>
      <c r="M45" s="198"/>
      <c r="N45" s="212"/>
      <c r="O45" s="71">
        <v>370</v>
      </c>
      <c r="P45" s="205">
        <v>363.858</v>
      </c>
      <c r="Q45" s="205">
        <v>0</v>
      </c>
      <c r="R45" s="205">
        <v>6.1419999999999995</v>
      </c>
      <c r="S45" s="205">
        <v>0</v>
      </c>
      <c r="T45" s="205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</row>
    <row r="46" spans="1:26" ht="24">
      <c r="A46" s="202">
        <v>44</v>
      </c>
      <c r="B46" s="196">
        <v>63020014</v>
      </c>
      <c r="C46" s="197" t="s">
        <v>111</v>
      </c>
      <c r="D46" s="198">
        <v>65.650000000000006</v>
      </c>
      <c r="E46" s="198">
        <v>30.87</v>
      </c>
      <c r="F46" s="198">
        <v>3.48</v>
      </c>
      <c r="G46" s="198"/>
      <c r="H46" s="198"/>
      <c r="I46" s="198"/>
      <c r="J46" s="198"/>
      <c r="K46" s="198"/>
      <c r="L46" s="198"/>
      <c r="M46" s="198"/>
      <c r="N46" s="212"/>
      <c r="O46" s="71">
        <v>240</v>
      </c>
      <c r="P46" s="205">
        <v>157.56000000000003</v>
      </c>
      <c r="Q46" s="205">
        <v>74.088000000000008</v>
      </c>
      <c r="R46" s="205">
        <v>8.3520000000000003</v>
      </c>
      <c r="S46" s="205">
        <v>0</v>
      </c>
      <c r="T46" s="205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</row>
    <row r="47" spans="1:26" ht="24">
      <c r="A47" s="202">
        <v>45</v>
      </c>
      <c r="B47" s="196">
        <v>63020016</v>
      </c>
      <c r="C47" s="197" t="s">
        <v>112</v>
      </c>
      <c r="D47" s="198">
        <v>89.9</v>
      </c>
      <c r="E47" s="198">
        <v>8.08</v>
      </c>
      <c r="F47" s="198">
        <v>2.02</v>
      </c>
      <c r="G47" s="198"/>
      <c r="H47" s="198"/>
      <c r="I47" s="198"/>
      <c r="J47" s="198"/>
      <c r="K47" s="198"/>
      <c r="L47" s="198"/>
      <c r="M47" s="198"/>
      <c r="N47" s="212"/>
      <c r="O47" s="71">
        <v>207</v>
      </c>
      <c r="P47" s="205">
        <v>186.09300000000002</v>
      </c>
      <c r="Q47" s="205">
        <v>16.7256</v>
      </c>
      <c r="R47" s="205">
        <v>4.1814</v>
      </c>
      <c r="S47" s="205">
        <v>0</v>
      </c>
      <c r="T47" s="205">
        <v>0</v>
      </c>
      <c r="U47" s="205">
        <v>0</v>
      </c>
      <c r="V47" s="205">
        <v>0</v>
      </c>
      <c r="W47" s="205">
        <v>0</v>
      </c>
      <c r="X47" s="205">
        <v>0</v>
      </c>
      <c r="Y47" s="205">
        <v>0</v>
      </c>
      <c r="Z47" s="205">
        <v>0</v>
      </c>
    </row>
    <row r="48" spans="1:26" ht="24">
      <c r="A48" s="202">
        <v>46</v>
      </c>
      <c r="B48" s="196">
        <v>63020018</v>
      </c>
      <c r="C48" s="197" t="s">
        <v>113</v>
      </c>
      <c r="D48" s="198">
        <v>94.92</v>
      </c>
      <c r="E48" s="198">
        <v>1.07</v>
      </c>
      <c r="F48" s="198">
        <v>4.01</v>
      </c>
      <c r="G48" s="198"/>
      <c r="H48" s="198"/>
      <c r="I48" s="198"/>
      <c r="J48" s="198"/>
      <c r="K48" s="198"/>
      <c r="L48" s="198"/>
      <c r="M48" s="198"/>
      <c r="N48" s="212"/>
      <c r="O48" s="71">
        <v>199</v>
      </c>
      <c r="P48" s="205">
        <v>188.89080000000001</v>
      </c>
      <c r="Q48" s="205">
        <v>2.1293000000000002</v>
      </c>
      <c r="R48" s="205">
        <v>7.9798999999999998</v>
      </c>
      <c r="S48" s="205">
        <v>0</v>
      </c>
      <c r="T48" s="205">
        <v>0</v>
      </c>
      <c r="U48" s="205">
        <v>0</v>
      </c>
      <c r="V48" s="205">
        <v>0</v>
      </c>
      <c r="W48" s="205">
        <v>0</v>
      </c>
      <c r="X48" s="205">
        <v>0</v>
      </c>
      <c r="Y48" s="205">
        <v>0</v>
      </c>
      <c r="Z48" s="205">
        <v>0</v>
      </c>
    </row>
    <row r="49" spans="1:26" ht="24">
      <c r="A49" s="202">
        <v>47</v>
      </c>
      <c r="B49" s="196">
        <v>63020010</v>
      </c>
      <c r="C49" s="197" t="s">
        <v>115</v>
      </c>
      <c r="D49" s="198">
        <v>82.47</v>
      </c>
      <c r="E49" s="198">
        <v>17.53</v>
      </c>
      <c r="F49" s="198"/>
      <c r="G49" s="198"/>
      <c r="H49" s="198"/>
      <c r="I49" s="198"/>
      <c r="J49" s="198"/>
      <c r="K49" s="198"/>
      <c r="L49" s="198"/>
      <c r="M49" s="198"/>
      <c r="N49" s="212"/>
      <c r="O49" s="71">
        <v>97</v>
      </c>
      <c r="P49" s="205">
        <v>79.995900000000006</v>
      </c>
      <c r="Q49" s="205">
        <v>17.004100000000001</v>
      </c>
      <c r="R49" s="205">
        <v>0</v>
      </c>
      <c r="S49" s="205">
        <v>0</v>
      </c>
      <c r="T49" s="205">
        <v>0</v>
      </c>
      <c r="U49" s="205">
        <v>0</v>
      </c>
      <c r="V49" s="205">
        <v>0</v>
      </c>
      <c r="W49" s="205">
        <v>0</v>
      </c>
      <c r="X49" s="205">
        <v>0</v>
      </c>
      <c r="Y49" s="205">
        <v>0</v>
      </c>
      <c r="Z49" s="205">
        <v>0</v>
      </c>
    </row>
    <row r="50" spans="1:26" ht="24">
      <c r="A50" s="202">
        <v>48</v>
      </c>
      <c r="B50" s="196">
        <v>63020009</v>
      </c>
      <c r="C50" s="197" t="s">
        <v>118</v>
      </c>
      <c r="D50" s="198"/>
      <c r="E50" s="198">
        <v>100</v>
      </c>
      <c r="F50" s="198"/>
      <c r="G50" s="198"/>
      <c r="H50" s="198"/>
      <c r="I50" s="198"/>
      <c r="J50" s="198"/>
      <c r="K50" s="198"/>
      <c r="L50" s="198"/>
      <c r="M50" s="198"/>
      <c r="N50" s="212"/>
      <c r="O50" s="71">
        <v>162</v>
      </c>
      <c r="P50" s="205">
        <v>0</v>
      </c>
      <c r="Q50" s="205">
        <v>162</v>
      </c>
      <c r="R50" s="205">
        <v>0</v>
      </c>
      <c r="S50" s="205">
        <v>0</v>
      </c>
      <c r="T50" s="205">
        <v>0</v>
      </c>
      <c r="U50" s="205">
        <v>0</v>
      </c>
      <c r="V50" s="205">
        <v>0</v>
      </c>
      <c r="W50" s="205">
        <v>0</v>
      </c>
      <c r="X50" s="205">
        <v>0</v>
      </c>
      <c r="Y50" s="205">
        <v>0</v>
      </c>
      <c r="Z50" s="205">
        <v>0</v>
      </c>
    </row>
    <row r="51" spans="1:26" ht="24">
      <c r="A51" s="202">
        <v>49</v>
      </c>
      <c r="B51" s="196">
        <v>63020011</v>
      </c>
      <c r="C51" s="197" t="s">
        <v>120</v>
      </c>
      <c r="D51" s="198">
        <v>34.119999999999997</v>
      </c>
      <c r="E51" s="198">
        <v>20</v>
      </c>
      <c r="F51" s="198">
        <v>45.88</v>
      </c>
      <c r="G51" s="198"/>
      <c r="H51" s="198"/>
      <c r="I51" s="198"/>
      <c r="J51" s="198"/>
      <c r="K51" s="198"/>
      <c r="L51" s="198"/>
      <c r="M51" s="198"/>
      <c r="N51" s="212"/>
      <c r="O51" s="71">
        <v>81</v>
      </c>
      <c r="P51" s="205">
        <v>27.637199999999996</v>
      </c>
      <c r="Q51" s="205">
        <v>16.2</v>
      </c>
      <c r="R51" s="205">
        <v>37.162800000000004</v>
      </c>
      <c r="S51" s="205">
        <v>0</v>
      </c>
      <c r="T51" s="205">
        <v>0</v>
      </c>
      <c r="U51" s="205">
        <v>0</v>
      </c>
      <c r="V51" s="205">
        <v>0</v>
      </c>
      <c r="W51" s="205">
        <v>0</v>
      </c>
      <c r="X51" s="205">
        <v>0</v>
      </c>
      <c r="Y51" s="205">
        <v>0</v>
      </c>
      <c r="Z51" s="205">
        <v>0</v>
      </c>
    </row>
    <row r="52" spans="1:26" ht="24">
      <c r="A52" s="202">
        <v>50</v>
      </c>
      <c r="B52" s="196">
        <v>63020012</v>
      </c>
      <c r="C52" s="197" t="s">
        <v>122</v>
      </c>
      <c r="D52" s="198">
        <v>17.13</v>
      </c>
      <c r="E52" s="198">
        <v>68.489999999999995</v>
      </c>
      <c r="F52" s="198">
        <v>11.64</v>
      </c>
      <c r="G52" s="198"/>
      <c r="H52" s="198"/>
      <c r="I52" s="198"/>
      <c r="J52" s="198"/>
      <c r="K52" s="198"/>
      <c r="L52" s="198">
        <v>1.37</v>
      </c>
      <c r="M52" s="198">
        <v>1.37</v>
      </c>
      <c r="N52" s="212"/>
      <c r="O52" s="71">
        <v>146</v>
      </c>
      <c r="P52" s="205">
        <v>25.009799999999998</v>
      </c>
      <c r="Q52" s="205">
        <v>99.995399999999989</v>
      </c>
      <c r="R52" s="205">
        <v>16.994399999999999</v>
      </c>
      <c r="S52" s="205">
        <v>0</v>
      </c>
      <c r="T52" s="205">
        <v>0</v>
      </c>
      <c r="U52" s="205">
        <v>0</v>
      </c>
      <c r="V52" s="205">
        <v>0</v>
      </c>
      <c r="W52" s="205">
        <v>0</v>
      </c>
      <c r="X52" s="205">
        <v>2.0002</v>
      </c>
      <c r="Y52" s="205">
        <v>2.0002</v>
      </c>
      <c r="Z52" s="205">
        <v>0</v>
      </c>
    </row>
    <row r="53" spans="1:26" ht="24">
      <c r="A53" s="202">
        <v>51</v>
      </c>
      <c r="B53" s="196">
        <v>63020008</v>
      </c>
      <c r="C53" s="197" t="s">
        <v>124</v>
      </c>
      <c r="D53" s="198"/>
      <c r="E53" s="198">
        <v>100</v>
      </c>
      <c r="F53" s="198"/>
      <c r="G53" s="198"/>
      <c r="H53" s="198"/>
      <c r="I53" s="198"/>
      <c r="J53" s="198"/>
      <c r="K53" s="198"/>
      <c r="L53" s="198"/>
      <c r="M53" s="198"/>
      <c r="N53" s="212"/>
      <c r="O53" s="71">
        <v>122</v>
      </c>
      <c r="P53" s="205">
        <v>0</v>
      </c>
      <c r="Q53" s="205">
        <v>122</v>
      </c>
      <c r="R53" s="205">
        <v>0</v>
      </c>
      <c r="S53" s="205">
        <v>0</v>
      </c>
      <c r="T53" s="205">
        <v>0</v>
      </c>
      <c r="U53" s="205">
        <v>0</v>
      </c>
      <c r="V53" s="205">
        <v>0</v>
      </c>
      <c r="W53" s="205">
        <v>0</v>
      </c>
      <c r="X53" s="205">
        <v>0</v>
      </c>
      <c r="Y53" s="205">
        <v>0</v>
      </c>
      <c r="Z53" s="205">
        <v>0</v>
      </c>
    </row>
    <row r="54" spans="1:26" ht="24">
      <c r="A54" s="202">
        <v>52</v>
      </c>
      <c r="B54" s="196">
        <v>63020001</v>
      </c>
      <c r="C54" s="197" t="s">
        <v>127</v>
      </c>
      <c r="D54" s="198">
        <v>25</v>
      </c>
      <c r="E54" s="198">
        <v>75</v>
      </c>
      <c r="F54" s="198"/>
      <c r="G54" s="198"/>
      <c r="H54" s="198"/>
      <c r="I54" s="198"/>
      <c r="J54" s="198"/>
      <c r="K54" s="198"/>
      <c r="L54" s="198"/>
      <c r="M54" s="198"/>
      <c r="N54" s="212"/>
      <c r="O54" s="71">
        <v>265</v>
      </c>
      <c r="P54" s="205">
        <v>66.25</v>
      </c>
      <c r="Q54" s="205">
        <v>198.75</v>
      </c>
      <c r="R54" s="205">
        <v>0</v>
      </c>
      <c r="S54" s="205">
        <v>0</v>
      </c>
      <c r="T54" s="205">
        <v>0</v>
      </c>
      <c r="U54" s="205">
        <v>0</v>
      </c>
      <c r="V54" s="205">
        <v>0</v>
      </c>
      <c r="W54" s="205">
        <v>0</v>
      </c>
      <c r="X54" s="205">
        <v>0</v>
      </c>
      <c r="Y54" s="205">
        <v>0</v>
      </c>
      <c r="Z54" s="205">
        <v>0</v>
      </c>
    </row>
    <row r="55" spans="1:26" ht="24">
      <c r="A55" s="202">
        <v>53</v>
      </c>
      <c r="B55" s="196">
        <v>63020005</v>
      </c>
      <c r="C55" s="197" t="s">
        <v>128</v>
      </c>
      <c r="D55" s="198"/>
      <c r="E55" s="198">
        <v>89.02</v>
      </c>
      <c r="F55" s="198">
        <v>10.98</v>
      </c>
      <c r="G55" s="198"/>
      <c r="H55" s="198"/>
      <c r="I55" s="198"/>
      <c r="J55" s="198"/>
      <c r="K55" s="198"/>
      <c r="L55" s="198"/>
      <c r="M55" s="198"/>
      <c r="N55" s="212"/>
      <c r="O55" s="71">
        <v>82</v>
      </c>
      <c r="P55" s="205">
        <v>0</v>
      </c>
      <c r="Q55" s="205">
        <v>72.996399999999994</v>
      </c>
      <c r="R55" s="205">
        <v>9.0036000000000005</v>
      </c>
      <c r="S55" s="205">
        <v>0</v>
      </c>
      <c r="T55" s="205">
        <v>0</v>
      </c>
      <c r="U55" s="205">
        <v>0</v>
      </c>
      <c r="V55" s="205">
        <v>0</v>
      </c>
      <c r="W55" s="205">
        <v>0</v>
      </c>
      <c r="X55" s="205">
        <v>0</v>
      </c>
      <c r="Y55" s="205">
        <v>0</v>
      </c>
      <c r="Z55" s="205">
        <v>0</v>
      </c>
    </row>
    <row r="56" spans="1:26" ht="24">
      <c r="A56" s="202">
        <v>54</v>
      </c>
      <c r="B56" s="196">
        <v>63020007</v>
      </c>
      <c r="C56" s="197" t="s">
        <v>130</v>
      </c>
      <c r="D56" s="198">
        <v>2.4500000000000002</v>
      </c>
      <c r="E56" s="198">
        <v>82.97</v>
      </c>
      <c r="F56" s="198">
        <v>13.76</v>
      </c>
      <c r="G56" s="198">
        <v>0.27</v>
      </c>
      <c r="H56" s="198"/>
      <c r="I56" s="198"/>
      <c r="J56" s="198"/>
      <c r="K56" s="198"/>
      <c r="L56" s="198"/>
      <c r="M56" s="198">
        <v>0.55000000000000004</v>
      </c>
      <c r="N56" s="212"/>
      <c r="O56" s="71">
        <v>734</v>
      </c>
      <c r="P56" s="205">
        <v>17.983000000000001</v>
      </c>
      <c r="Q56" s="205">
        <v>608.99979999999994</v>
      </c>
      <c r="R56" s="205">
        <v>100.9984</v>
      </c>
      <c r="S56" s="205">
        <v>1.9818</v>
      </c>
      <c r="T56" s="205">
        <v>0</v>
      </c>
      <c r="U56" s="205">
        <v>0</v>
      </c>
      <c r="V56" s="205">
        <v>0</v>
      </c>
      <c r="W56" s="205">
        <v>0</v>
      </c>
      <c r="X56" s="205">
        <v>0</v>
      </c>
      <c r="Y56" s="205">
        <v>4.0370000000000008</v>
      </c>
      <c r="Z56" s="205">
        <v>0</v>
      </c>
    </row>
    <row r="57" spans="1:26" ht="24">
      <c r="A57" s="202">
        <v>55</v>
      </c>
      <c r="B57" s="196">
        <v>63020002</v>
      </c>
      <c r="C57" s="197" t="s">
        <v>132</v>
      </c>
      <c r="D57" s="198">
        <v>23.72</v>
      </c>
      <c r="E57" s="198">
        <v>68.14</v>
      </c>
      <c r="F57" s="198">
        <v>3.72</v>
      </c>
      <c r="G57" s="198">
        <v>4.42</v>
      </c>
      <c r="H57" s="198"/>
      <c r="I57" s="198"/>
      <c r="J57" s="198"/>
      <c r="K57" s="198"/>
      <c r="L57" s="198"/>
      <c r="M57" s="198"/>
      <c r="N57" s="212"/>
      <c r="O57" s="71">
        <v>430</v>
      </c>
      <c r="P57" s="205">
        <v>101.99600000000001</v>
      </c>
      <c r="Q57" s="205">
        <v>293.00200000000001</v>
      </c>
      <c r="R57" s="205">
        <v>15.996000000000002</v>
      </c>
      <c r="S57" s="205">
        <v>19.006</v>
      </c>
      <c r="T57" s="205">
        <v>0</v>
      </c>
      <c r="U57" s="205">
        <v>0</v>
      </c>
      <c r="V57" s="205">
        <v>0</v>
      </c>
      <c r="W57" s="205">
        <v>0</v>
      </c>
      <c r="X57" s="205">
        <v>0</v>
      </c>
      <c r="Y57" s="205">
        <v>0</v>
      </c>
      <c r="Z57" s="205">
        <v>0</v>
      </c>
    </row>
    <row r="58" spans="1:26" ht="24">
      <c r="A58" s="202">
        <v>56</v>
      </c>
      <c r="B58" s="196">
        <v>63020003</v>
      </c>
      <c r="C58" s="197" t="s">
        <v>134</v>
      </c>
      <c r="D58" s="198">
        <v>5.19</v>
      </c>
      <c r="E58" s="198">
        <v>89.61</v>
      </c>
      <c r="F58" s="198">
        <v>2.6</v>
      </c>
      <c r="G58" s="198"/>
      <c r="H58" s="198"/>
      <c r="I58" s="198"/>
      <c r="J58" s="198"/>
      <c r="K58" s="198"/>
      <c r="L58" s="198"/>
      <c r="M58" s="198">
        <v>2.6</v>
      </c>
      <c r="N58" s="212"/>
      <c r="O58" s="71">
        <v>76</v>
      </c>
      <c r="P58" s="205">
        <v>3.9444000000000004</v>
      </c>
      <c r="Q58" s="205">
        <v>68.1036</v>
      </c>
      <c r="R58" s="205">
        <v>1.976</v>
      </c>
      <c r="S58" s="205">
        <v>0</v>
      </c>
      <c r="T58" s="205">
        <v>0</v>
      </c>
      <c r="U58" s="205">
        <v>0</v>
      </c>
      <c r="V58" s="205">
        <v>0</v>
      </c>
      <c r="W58" s="205">
        <v>0</v>
      </c>
      <c r="X58" s="205">
        <v>0</v>
      </c>
      <c r="Y58" s="205">
        <v>1.976</v>
      </c>
      <c r="Z58" s="205">
        <v>0</v>
      </c>
    </row>
    <row r="59" spans="1:26" ht="24">
      <c r="A59" s="202">
        <v>57</v>
      </c>
      <c r="B59" s="196">
        <v>63020019</v>
      </c>
      <c r="C59" s="197" t="s">
        <v>136</v>
      </c>
      <c r="D59" s="198"/>
      <c r="E59" s="198">
        <v>100</v>
      </c>
      <c r="F59" s="198"/>
      <c r="G59" s="198"/>
      <c r="H59" s="198"/>
      <c r="I59" s="198"/>
      <c r="J59" s="198"/>
      <c r="K59" s="198"/>
      <c r="L59" s="198"/>
      <c r="M59" s="198"/>
      <c r="N59" s="212"/>
      <c r="O59" s="71">
        <v>73</v>
      </c>
      <c r="P59" s="205">
        <v>0</v>
      </c>
      <c r="Q59" s="205">
        <v>73</v>
      </c>
      <c r="R59" s="205">
        <v>0</v>
      </c>
      <c r="S59" s="205">
        <v>0</v>
      </c>
      <c r="T59" s="205">
        <v>0</v>
      </c>
      <c r="U59" s="205">
        <v>0</v>
      </c>
      <c r="V59" s="205">
        <v>0</v>
      </c>
      <c r="W59" s="205">
        <v>0</v>
      </c>
      <c r="X59" s="205">
        <v>0</v>
      </c>
      <c r="Y59" s="205">
        <v>0</v>
      </c>
      <c r="Z59" s="205">
        <v>0</v>
      </c>
    </row>
    <row r="60" spans="1:26" ht="24">
      <c r="A60" s="202">
        <v>58</v>
      </c>
      <c r="B60" s="196">
        <v>63020020</v>
      </c>
      <c r="C60" s="197" t="s">
        <v>138</v>
      </c>
      <c r="D60" s="198"/>
      <c r="E60" s="198">
        <v>99.99</v>
      </c>
      <c r="F60" s="198">
        <v>0.01</v>
      </c>
      <c r="G60" s="198"/>
      <c r="H60" s="198"/>
      <c r="I60" s="198"/>
      <c r="J60" s="198"/>
      <c r="K60" s="198"/>
      <c r="L60" s="198"/>
      <c r="M60" s="198"/>
      <c r="N60" s="212"/>
      <c r="O60" s="71">
        <v>351</v>
      </c>
      <c r="P60" s="205">
        <v>0</v>
      </c>
      <c r="Q60" s="205">
        <v>350.9649</v>
      </c>
      <c r="R60" s="205">
        <v>3.5099999999999999E-2</v>
      </c>
      <c r="S60" s="205">
        <v>0</v>
      </c>
      <c r="T60" s="205">
        <v>0</v>
      </c>
      <c r="U60" s="205">
        <v>0</v>
      </c>
      <c r="V60" s="205">
        <v>0</v>
      </c>
      <c r="W60" s="205">
        <v>0</v>
      </c>
      <c r="X60" s="205">
        <v>0</v>
      </c>
      <c r="Y60" s="205">
        <v>0</v>
      </c>
      <c r="Z60" s="205">
        <v>0</v>
      </c>
    </row>
    <row r="61" spans="1:26" ht="24">
      <c r="A61" s="202">
        <v>59</v>
      </c>
      <c r="B61" s="196">
        <v>63020025</v>
      </c>
      <c r="C61" s="197" t="s">
        <v>140</v>
      </c>
      <c r="D61" s="198"/>
      <c r="E61" s="198">
        <v>95.55</v>
      </c>
      <c r="F61" s="198">
        <v>4.45</v>
      </c>
      <c r="G61" s="198"/>
      <c r="H61" s="198"/>
      <c r="I61" s="198"/>
      <c r="J61" s="198"/>
      <c r="K61" s="198"/>
      <c r="L61" s="198"/>
      <c r="M61" s="198"/>
      <c r="N61" s="212"/>
      <c r="O61" s="71">
        <v>203</v>
      </c>
      <c r="P61" s="205">
        <v>0</v>
      </c>
      <c r="Q61" s="205">
        <v>193.96649999999997</v>
      </c>
      <c r="R61" s="205">
        <v>9.0335000000000001</v>
      </c>
      <c r="S61" s="205">
        <v>0</v>
      </c>
      <c r="T61" s="205">
        <v>0</v>
      </c>
      <c r="U61" s="205">
        <v>0</v>
      </c>
      <c r="V61" s="205">
        <v>0</v>
      </c>
      <c r="W61" s="205">
        <v>0</v>
      </c>
      <c r="X61" s="205">
        <v>0</v>
      </c>
      <c r="Y61" s="205">
        <v>0</v>
      </c>
      <c r="Z61" s="205">
        <v>0</v>
      </c>
    </row>
    <row r="62" spans="1:26" ht="24">
      <c r="A62" s="202">
        <v>60</v>
      </c>
      <c r="B62" s="196">
        <v>63020024</v>
      </c>
      <c r="C62" s="197" t="s">
        <v>143</v>
      </c>
      <c r="D62" s="198"/>
      <c r="E62" s="198">
        <v>100</v>
      </c>
      <c r="F62" s="198"/>
      <c r="G62" s="198"/>
      <c r="H62" s="198"/>
      <c r="I62" s="198"/>
      <c r="J62" s="198"/>
      <c r="K62" s="198"/>
      <c r="L62" s="198"/>
      <c r="M62" s="198"/>
      <c r="N62" s="212"/>
      <c r="O62" s="71">
        <v>286</v>
      </c>
      <c r="P62" s="205">
        <v>0</v>
      </c>
      <c r="Q62" s="205">
        <v>286</v>
      </c>
      <c r="R62" s="205">
        <v>0</v>
      </c>
      <c r="S62" s="205">
        <v>0</v>
      </c>
      <c r="T62" s="205">
        <v>0</v>
      </c>
      <c r="U62" s="205">
        <v>0</v>
      </c>
      <c r="V62" s="205">
        <v>0</v>
      </c>
      <c r="W62" s="205">
        <v>0</v>
      </c>
      <c r="X62" s="205">
        <v>0</v>
      </c>
      <c r="Y62" s="205">
        <v>0</v>
      </c>
      <c r="Z62" s="205">
        <v>0</v>
      </c>
    </row>
    <row r="63" spans="1:26" ht="24">
      <c r="A63" s="202">
        <v>61</v>
      </c>
      <c r="B63" s="196">
        <v>63020026</v>
      </c>
      <c r="C63" s="197" t="s">
        <v>145</v>
      </c>
      <c r="D63" s="198"/>
      <c r="E63" s="198">
        <v>100</v>
      </c>
      <c r="F63" s="198"/>
      <c r="G63" s="198"/>
      <c r="H63" s="198"/>
      <c r="I63" s="198"/>
      <c r="J63" s="198"/>
      <c r="K63" s="198"/>
      <c r="L63" s="198"/>
      <c r="M63" s="198"/>
      <c r="N63" s="212"/>
      <c r="O63" s="71">
        <v>527</v>
      </c>
      <c r="P63" s="205">
        <v>0</v>
      </c>
      <c r="Q63" s="205">
        <v>527</v>
      </c>
      <c r="R63" s="205">
        <v>0</v>
      </c>
      <c r="S63" s="205">
        <v>0</v>
      </c>
      <c r="T63" s="205">
        <v>0</v>
      </c>
      <c r="U63" s="205">
        <v>0</v>
      </c>
      <c r="V63" s="205">
        <v>0</v>
      </c>
      <c r="W63" s="205">
        <v>0</v>
      </c>
      <c r="X63" s="205">
        <v>0</v>
      </c>
      <c r="Y63" s="205">
        <v>0</v>
      </c>
      <c r="Z63" s="205">
        <v>0</v>
      </c>
    </row>
    <row r="64" spans="1:26" ht="24">
      <c r="A64" s="202">
        <v>62</v>
      </c>
      <c r="B64" s="196">
        <v>63020032</v>
      </c>
      <c r="C64" s="197" t="s">
        <v>147</v>
      </c>
      <c r="D64" s="198">
        <v>70</v>
      </c>
      <c r="E64" s="198">
        <v>30</v>
      </c>
      <c r="F64" s="198"/>
      <c r="G64" s="198"/>
      <c r="H64" s="198"/>
      <c r="I64" s="198"/>
      <c r="J64" s="198"/>
      <c r="K64" s="198"/>
      <c r="L64" s="198"/>
      <c r="M64" s="198"/>
      <c r="N64" s="212"/>
      <c r="O64" s="71">
        <v>607</v>
      </c>
      <c r="P64" s="205">
        <v>424.9</v>
      </c>
      <c r="Q64" s="205">
        <v>182.1</v>
      </c>
      <c r="R64" s="205">
        <v>0</v>
      </c>
      <c r="S64" s="205">
        <v>0</v>
      </c>
      <c r="T64" s="205">
        <v>0</v>
      </c>
      <c r="U64" s="205">
        <v>0</v>
      </c>
      <c r="V64" s="205">
        <v>0</v>
      </c>
      <c r="W64" s="205">
        <v>0</v>
      </c>
      <c r="X64" s="205">
        <v>0</v>
      </c>
      <c r="Y64" s="205">
        <v>0</v>
      </c>
      <c r="Z64" s="205">
        <v>0</v>
      </c>
    </row>
    <row r="65" spans="1:26" ht="24">
      <c r="A65" s="202">
        <v>63</v>
      </c>
      <c r="B65" s="196">
        <v>63020033</v>
      </c>
      <c r="C65" s="197" t="s">
        <v>151</v>
      </c>
      <c r="D65" s="198"/>
      <c r="E65" s="198">
        <v>100</v>
      </c>
      <c r="F65" s="198"/>
      <c r="G65" s="198"/>
      <c r="H65" s="198"/>
      <c r="I65" s="198"/>
      <c r="J65" s="198"/>
      <c r="K65" s="198"/>
      <c r="L65" s="198"/>
      <c r="M65" s="198"/>
      <c r="N65" s="212"/>
      <c r="O65" s="71">
        <v>139</v>
      </c>
      <c r="P65" s="205">
        <v>0</v>
      </c>
      <c r="Q65" s="205">
        <v>139</v>
      </c>
      <c r="R65" s="205">
        <v>0</v>
      </c>
      <c r="S65" s="205">
        <v>0</v>
      </c>
      <c r="T65" s="205">
        <v>0</v>
      </c>
      <c r="U65" s="205">
        <v>0</v>
      </c>
      <c r="V65" s="205">
        <v>0</v>
      </c>
      <c r="W65" s="205">
        <v>0</v>
      </c>
      <c r="X65" s="205">
        <v>0</v>
      </c>
      <c r="Y65" s="205">
        <v>0</v>
      </c>
      <c r="Z65" s="205">
        <v>0</v>
      </c>
    </row>
    <row r="66" spans="1:26" ht="24">
      <c r="A66" s="202">
        <v>64</v>
      </c>
      <c r="B66" s="196">
        <v>63020030</v>
      </c>
      <c r="C66" s="197" t="s">
        <v>152</v>
      </c>
      <c r="D66" s="198"/>
      <c r="E66" s="198">
        <v>100</v>
      </c>
      <c r="F66" s="198"/>
      <c r="G66" s="198"/>
      <c r="H66" s="198"/>
      <c r="I66" s="198"/>
      <c r="J66" s="198"/>
      <c r="K66" s="198"/>
      <c r="L66" s="198"/>
      <c r="M66" s="198"/>
      <c r="N66" s="212"/>
      <c r="O66" s="71">
        <v>135</v>
      </c>
      <c r="P66" s="205">
        <v>0</v>
      </c>
      <c r="Q66" s="205">
        <v>135</v>
      </c>
      <c r="R66" s="205">
        <v>0</v>
      </c>
      <c r="S66" s="205">
        <v>0</v>
      </c>
      <c r="T66" s="205">
        <v>0</v>
      </c>
      <c r="U66" s="205">
        <v>0</v>
      </c>
      <c r="V66" s="205">
        <v>0</v>
      </c>
      <c r="W66" s="205">
        <v>0</v>
      </c>
      <c r="X66" s="205">
        <v>0</v>
      </c>
      <c r="Y66" s="205">
        <v>0</v>
      </c>
      <c r="Z66" s="205">
        <v>0</v>
      </c>
    </row>
    <row r="67" spans="1:26" ht="24">
      <c r="A67" s="202">
        <v>65</v>
      </c>
      <c r="B67" s="196">
        <v>63020031</v>
      </c>
      <c r="C67" s="197" t="s">
        <v>154</v>
      </c>
      <c r="D67" s="198"/>
      <c r="E67" s="198">
        <v>100</v>
      </c>
      <c r="F67" s="198"/>
      <c r="G67" s="198"/>
      <c r="H67" s="198"/>
      <c r="I67" s="198"/>
      <c r="J67" s="198"/>
      <c r="K67" s="198"/>
      <c r="L67" s="198"/>
      <c r="M67" s="198"/>
      <c r="N67" s="212"/>
      <c r="O67" s="71">
        <v>327</v>
      </c>
      <c r="P67" s="205">
        <v>0</v>
      </c>
      <c r="Q67" s="205">
        <v>327</v>
      </c>
      <c r="R67" s="205">
        <v>0</v>
      </c>
      <c r="S67" s="205">
        <v>0</v>
      </c>
      <c r="T67" s="205">
        <v>0</v>
      </c>
      <c r="U67" s="205">
        <v>0</v>
      </c>
      <c r="V67" s="205">
        <v>0</v>
      </c>
      <c r="W67" s="205">
        <v>0</v>
      </c>
      <c r="X67" s="205">
        <v>0</v>
      </c>
      <c r="Y67" s="205">
        <v>0</v>
      </c>
      <c r="Z67" s="205">
        <v>0</v>
      </c>
    </row>
    <row r="68" spans="1:26" ht="24">
      <c r="A68" s="202">
        <v>66</v>
      </c>
      <c r="B68" s="196">
        <v>63020029</v>
      </c>
      <c r="C68" s="197" t="s">
        <v>156</v>
      </c>
      <c r="D68" s="198"/>
      <c r="E68" s="198">
        <v>100</v>
      </c>
      <c r="F68" s="198"/>
      <c r="G68" s="198"/>
      <c r="H68" s="198"/>
      <c r="I68" s="198"/>
      <c r="J68" s="198"/>
      <c r="K68" s="198"/>
      <c r="L68" s="198"/>
      <c r="M68" s="198"/>
      <c r="N68" s="212"/>
      <c r="O68" s="71">
        <v>352</v>
      </c>
      <c r="P68" s="205">
        <v>0</v>
      </c>
      <c r="Q68" s="205">
        <v>352</v>
      </c>
      <c r="R68" s="205">
        <v>0</v>
      </c>
      <c r="S68" s="205">
        <v>0</v>
      </c>
      <c r="T68" s="205">
        <v>0</v>
      </c>
      <c r="U68" s="205">
        <v>0</v>
      </c>
      <c r="V68" s="205">
        <v>0</v>
      </c>
      <c r="W68" s="205">
        <v>0</v>
      </c>
      <c r="X68" s="205">
        <v>0</v>
      </c>
      <c r="Y68" s="205">
        <v>0</v>
      </c>
      <c r="Z68" s="205">
        <v>0</v>
      </c>
    </row>
    <row r="69" spans="1:26" ht="24">
      <c r="A69" s="202">
        <v>67</v>
      </c>
      <c r="B69" s="196">
        <v>63020041</v>
      </c>
      <c r="C69" s="197" t="s">
        <v>158</v>
      </c>
      <c r="D69" s="198">
        <v>64.64</v>
      </c>
      <c r="E69" s="198">
        <v>12.17</v>
      </c>
      <c r="F69" s="198">
        <v>23.19</v>
      </c>
      <c r="G69" s="198"/>
      <c r="H69" s="198"/>
      <c r="I69" s="198"/>
      <c r="J69" s="198"/>
      <c r="K69" s="198"/>
      <c r="L69" s="198"/>
      <c r="M69" s="198"/>
      <c r="N69" s="212"/>
      <c r="O69" s="71">
        <v>292</v>
      </c>
      <c r="P69" s="205">
        <v>188.74880000000002</v>
      </c>
      <c r="Q69" s="205">
        <v>35.5364</v>
      </c>
      <c r="R69" s="205">
        <v>67.714800000000011</v>
      </c>
      <c r="S69" s="205">
        <v>0</v>
      </c>
      <c r="T69" s="205">
        <v>0</v>
      </c>
      <c r="U69" s="205">
        <v>0</v>
      </c>
      <c r="V69" s="205">
        <v>0</v>
      </c>
      <c r="W69" s="205">
        <v>0</v>
      </c>
      <c r="X69" s="205">
        <v>0</v>
      </c>
      <c r="Y69" s="205">
        <v>0</v>
      </c>
      <c r="Z69" s="205">
        <v>0</v>
      </c>
    </row>
    <row r="70" spans="1:26" ht="24">
      <c r="A70" s="202">
        <v>68</v>
      </c>
      <c r="B70" s="196">
        <v>63020039</v>
      </c>
      <c r="C70" s="197" t="s">
        <v>161</v>
      </c>
      <c r="D70" s="198"/>
      <c r="E70" s="198">
        <v>100</v>
      </c>
      <c r="F70" s="198"/>
      <c r="G70" s="198"/>
      <c r="H70" s="198"/>
      <c r="I70" s="198"/>
      <c r="J70" s="198"/>
      <c r="K70" s="198"/>
      <c r="L70" s="198"/>
      <c r="M70" s="198"/>
      <c r="N70" s="212"/>
      <c r="O70" s="71">
        <v>258</v>
      </c>
      <c r="P70" s="205">
        <v>0</v>
      </c>
      <c r="Q70" s="205">
        <v>258</v>
      </c>
      <c r="R70" s="205">
        <v>0</v>
      </c>
      <c r="S70" s="205">
        <v>0</v>
      </c>
      <c r="T70" s="205">
        <v>0</v>
      </c>
      <c r="U70" s="205">
        <v>0</v>
      </c>
      <c r="V70" s="205">
        <v>0</v>
      </c>
      <c r="W70" s="205">
        <v>0</v>
      </c>
      <c r="X70" s="205">
        <v>0</v>
      </c>
      <c r="Y70" s="205">
        <v>0</v>
      </c>
      <c r="Z70" s="205">
        <v>0</v>
      </c>
    </row>
    <row r="71" spans="1:26" ht="24">
      <c r="A71" s="202">
        <v>69</v>
      </c>
      <c r="B71" s="196">
        <v>63020040</v>
      </c>
      <c r="C71" s="197" t="s">
        <v>162</v>
      </c>
      <c r="D71" s="198">
        <v>71.150000000000006</v>
      </c>
      <c r="E71" s="198">
        <v>28.85</v>
      </c>
      <c r="F71" s="198"/>
      <c r="G71" s="198"/>
      <c r="H71" s="198"/>
      <c r="I71" s="198"/>
      <c r="J71" s="198"/>
      <c r="K71" s="198"/>
      <c r="L71" s="198"/>
      <c r="M71" s="198"/>
      <c r="N71" s="212"/>
      <c r="O71" s="71">
        <v>208</v>
      </c>
      <c r="P71" s="205">
        <v>147.99200000000002</v>
      </c>
      <c r="Q71" s="205">
        <v>60.008000000000003</v>
      </c>
      <c r="R71" s="205">
        <v>0</v>
      </c>
      <c r="S71" s="205">
        <v>0</v>
      </c>
      <c r="T71" s="205">
        <v>0</v>
      </c>
      <c r="U71" s="205">
        <v>0</v>
      </c>
      <c r="V71" s="205">
        <v>0</v>
      </c>
      <c r="W71" s="205">
        <v>0</v>
      </c>
      <c r="X71" s="205">
        <v>0</v>
      </c>
      <c r="Y71" s="205">
        <v>0</v>
      </c>
      <c r="Z71" s="205">
        <v>0</v>
      </c>
    </row>
    <row r="72" spans="1:26" ht="24">
      <c r="A72" s="202">
        <v>70</v>
      </c>
      <c r="B72" s="196">
        <v>63020043</v>
      </c>
      <c r="C72" s="197" t="s">
        <v>164</v>
      </c>
      <c r="D72" s="198"/>
      <c r="E72" s="198">
        <v>93.36</v>
      </c>
      <c r="F72" s="198">
        <v>6.64</v>
      </c>
      <c r="G72" s="198"/>
      <c r="H72" s="198"/>
      <c r="I72" s="198"/>
      <c r="J72" s="198"/>
      <c r="K72" s="198"/>
      <c r="L72" s="198"/>
      <c r="M72" s="198"/>
      <c r="N72" s="212"/>
      <c r="O72" s="71">
        <v>736</v>
      </c>
      <c r="P72" s="205">
        <v>0</v>
      </c>
      <c r="Q72" s="205">
        <v>687.1296000000001</v>
      </c>
      <c r="R72" s="205">
        <v>48.870399999999997</v>
      </c>
      <c r="S72" s="205">
        <v>0</v>
      </c>
      <c r="T72" s="205">
        <v>0</v>
      </c>
      <c r="U72" s="205">
        <v>0</v>
      </c>
      <c r="V72" s="205">
        <v>0</v>
      </c>
      <c r="W72" s="205">
        <v>0</v>
      </c>
      <c r="X72" s="205">
        <v>0</v>
      </c>
      <c r="Y72" s="205">
        <v>0</v>
      </c>
      <c r="Z72" s="205">
        <v>0</v>
      </c>
    </row>
    <row r="73" spans="1:26" ht="24">
      <c r="A73" s="202">
        <v>71</v>
      </c>
      <c r="B73" s="196">
        <v>63020042</v>
      </c>
      <c r="C73" s="197" t="s">
        <v>738</v>
      </c>
      <c r="D73" s="198"/>
      <c r="E73" s="198">
        <v>100</v>
      </c>
      <c r="F73" s="198"/>
      <c r="G73" s="198"/>
      <c r="H73" s="198"/>
      <c r="I73" s="198"/>
      <c r="J73" s="198"/>
      <c r="K73" s="198"/>
      <c r="L73" s="198"/>
      <c r="M73" s="198"/>
      <c r="N73" s="212"/>
      <c r="O73" s="71">
        <v>120</v>
      </c>
      <c r="P73" s="205">
        <v>0</v>
      </c>
      <c r="Q73" s="205">
        <v>120</v>
      </c>
      <c r="R73" s="205">
        <v>0</v>
      </c>
      <c r="S73" s="205">
        <v>0</v>
      </c>
      <c r="T73" s="205">
        <v>0</v>
      </c>
      <c r="U73" s="205">
        <v>0</v>
      </c>
      <c r="V73" s="205">
        <v>0</v>
      </c>
      <c r="W73" s="205">
        <v>0</v>
      </c>
      <c r="X73" s="205">
        <v>0</v>
      </c>
      <c r="Y73" s="205">
        <v>0</v>
      </c>
      <c r="Z73" s="205">
        <v>0</v>
      </c>
    </row>
    <row r="74" spans="1:26" ht="24">
      <c r="A74" s="202">
        <v>72</v>
      </c>
      <c r="B74" s="196">
        <v>63020044</v>
      </c>
      <c r="C74" s="197" t="s">
        <v>166</v>
      </c>
      <c r="D74" s="198">
        <v>15.41</v>
      </c>
      <c r="E74" s="198">
        <v>84.59</v>
      </c>
      <c r="F74" s="198"/>
      <c r="G74" s="198"/>
      <c r="H74" s="198"/>
      <c r="I74" s="198"/>
      <c r="J74" s="198"/>
      <c r="K74" s="198"/>
      <c r="L74" s="198"/>
      <c r="M74" s="198"/>
      <c r="N74" s="212"/>
      <c r="O74" s="71">
        <v>1289</v>
      </c>
      <c r="P74" s="205">
        <v>198.63490000000002</v>
      </c>
      <c r="Q74" s="205">
        <v>1090.3651</v>
      </c>
      <c r="R74" s="205">
        <v>0</v>
      </c>
      <c r="S74" s="205">
        <v>0</v>
      </c>
      <c r="T74" s="205">
        <v>0</v>
      </c>
      <c r="U74" s="205">
        <v>0</v>
      </c>
      <c r="V74" s="205">
        <v>0</v>
      </c>
      <c r="W74" s="205">
        <v>0</v>
      </c>
      <c r="X74" s="205">
        <v>0</v>
      </c>
      <c r="Y74" s="205">
        <v>0</v>
      </c>
      <c r="Z74" s="205">
        <v>0</v>
      </c>
    </row>
    <row r="75" spans="1:26" ht="24">
      <c r="A75" s="202">
        <v>73</v>
      </c>
      <c r="B75" s="196">
        <v>63020045</v>
      </c>
      <c r="C75" s="197" t="s">
        <v>168</v>
      </c>
      <c r="D75" s="198"/>
      <c r="E75" s="198">
        <v>100</v>
      </c>
      <c r="F75" s="198"/>
      <c r="G75" s="198"/>
      <c r="H75" s="198"/>
      <c r="I75" s="198"/>
      <c r="J75" s="198"/>
      <c r="K75" s="198"/>
      <c r="L75" s="198"/>
      <c r="M75" s="198"/>
      <c r="N75" s="212"/>
      <c r="O75" s="71">
        <v>1191</v>
      </c>
      <c r="P75" s="205">
        <v>0</v>
      </c>
      <c r="Q75" s="205">
        <v>1191</v>
      </c>
      <c r="R75" s="205">
        <v>0</v>
      </c>
      <c r="S75" s="205">
        <v>0</v>
      </c>
      <c r="T75" s="205">
        <v>0</v>
      </c>
      <c r="U75" s="205">
        <v>0</v>
      </c>
      <c r="V75" s="205">
        <v>0</v>
      </c>
      <c r="W75" s="205">
        <v>0</v>
      </c>
      <c r="X75" s="205">
        <v>0</v>
      </c>
      <c r="Y75" s="205">
        <v>0</v>
      </c>
      <c r="Z75" s="205">
        <v>0</v>
      </c>
    </row>
    <row r="76" spans="1:26" ht="24">
      <c r="A76" s="202">
        <v>74</v>
      </c>
      <c r="B76" s="196">
        <v>63020046</v>
      </c>
      <c r="C76" s="197" t="s">
        <v>170</v>
      </c>
      <c r="D76" s="198"/>
      <c r="E76" s="198">
        <v>100</v>
      </c>
      <c r="F76" s="198"/>
      <c r="G76" s="198"/>
      <c r="H76" s="198"/>
      <c r="I76" s="198"/>
      <c r="J76" s="198"/>
      <c r="K76" s="198"/>
      <c r="L76" s="198"/>
      <c r="M76" s="198"/>
      <c r="N76" s="212"/>
      <c r="O76" s="71">
        <v>645</v>
      </c>
      <c r="P76" s="205">
        <v>0</v>
      </c>
      <c r="Q76" s="205">
        <v>645</v>
      </c>
      <c r="R76" s="205">
        <v>0</v>
      </c>
      <c r="S76" s="205">
        <v>0</v>
      </c>
      <c r="T76" s="205">
        <v>0</v>
      </c>
      <c r="U76" s="205">
        <v>0</v>
      </c>
      <c r="V76" s="205">
        <v>0</v>
      </c>
      <c r="W76" s="205">
        <v>0</v>
      </c>
      <c r="X76" s="205">
        <v>0</v>
      </c>
      <c r="Y76" s="205">
        <v>0</v>
      </c>
      <c r="Z76" s="205">
        <v>0</v>
      </c>
    </row>
    <row r="77" spans="1:26" ht="24">
      <c r="A77" s="202">
        <v>75</v>
      </c>
      <c r="B77" s="196">
        <v>63020036</v>
      </c>
      <c r="C77" s="197" t="s">
        <v>171</v>
      </c>
      <c r="D77" s="198">
        <v>0.21</v>
      </c>
      <c r="E77" s="198">
        <v>98.72</v>
      </c>
      <c r="F77" s="198">
        <v>0.17</v>
      </c>
      <c r="G77" s="198"/>
      <c r="H77" s="198"/>
      <c r="I77" s="198"/>
      <c r="J77" s="198"/>
      <c r="K77" s="198"/>
      <c r="L77" s="198"/>
      <c r="M77" s="198">
        <v>0.9</v>
      </c>
      <c r="N77" s="212"/>
      <c r="O77" s="71">
        <v>2333</v>
      </c>
      <c r="P77" s="205">
        <v>4.8993000000000002</v>
      </c>
      <c r="Q77" s="205">
        <v>2303.1376</v>
      </c>
      <c r="R77" s="205">
        <v>3.9661</v>
      </c>
      <c r="S77" s="205">
        <v>0</v>
      </c>
      <c r="T77" s="205">
        <v>0</v>
      </c>
      <c r="U77" s="205">
        <v>0</v>
      </c>
      <c r="V77" s="205">
        <v>0</v>
      </c>
      <c r="W77" s="205">
        <v>0</v>
      </c>
      <c r="X77" s="205">
        <v>0</v>
      </c>
      <c r="Y77" s="205">
        <v>20.997000000000003</v>
      </c>
      <c r="Z77" s="205">
        <v>0</v>
      </c>
    </row>
    <row r="78" spans="1:26" ht="24">
      <c r="A78" s="202">
        <v>76</v>
      </c>
      <c r="B78" s="196">
        <v>63020037</v>
      </c>
      <c r="C78" s="197" t="s">
        <v>173</v>
      </c>
      <c r="D78" s="198"/>
      <c r="E78" s="198">
        <v>100</v>
      </c>
      <c r="F78" s="198"/>
      <c r="G78" s="198"/>
      <c r="H78" s="198"/>
      <c r="I78" s="198"/>
      <c r="J78" s="198"/>
      <c r="K78" s="198"/>
      <c r="L78" s="198"/>
      <c r="M78" s="198"/>
      <c r="N78" s="212"/>
      <c r="O78" s="71">
        <v>1466</v>
      </c>
      <c r="P78" s="205">
        <v>0</v>
      </c>
      <c r="Q78" s="205">
        <v>1466</v>
      </c>
      <c r="R78" s="205">
        <v>0</v>
      </c>
      <c r="S78" s="205">
        <v>0</v>
      </c>
      <c r="T78" s="205">
        <v>0</v>
      </c>
      <c r="U78" s="205">
        <v>0</v>
      </c>
      <c r="V78" s="205">
        <v>0</v>
      </c>
      <c r="W78" s="205">
        <v>0</v>
      </c>
      <c r="X78" s="205">
        <v>0</v>
      </c>
      <c r="Y78" s="205">
        <v>0</v>
      </c>
      <c r="Z78" s="205">
        <v>0</v>
      </c>
    </row>
    <row r="79" spans="1:26" ht="24">
      <c r="A79" s="202">
        <v>77</v>
      </c>
      <c r="B79" s="196">
        <v>63020038</v>
      </c>
      <c r="C79" s="197" t="s">
        <v>757</v>
      </c>
      <c r="D79" s="198"/>
      <c r="E79" s="198">
        <v>100</v>
      </c>
      <c r="F79" s="198"/>
      <c r="G79" s="198"/>
      <c r="H79" s="198"/>
      <c r="I79" s="198"/>
      <c r="J79" s="198"/>
      <c r="K79" s="198"/>
      <c r="L79" s="198"/>
      <c r="M79" s="198"/>
      <c r="N79" s="212"/>
      <c r="O79" s="71">
        <v>96</v>
      </c>
      <c r="P79" s="205">
        <v>0</v>
      </c>
      <c r="Q79" s="205">
        <v>96</v>
      </c>
      <c r="R79" s="205">
        <v>0</v>
      </c>
      <c r="S79" s="205">
        <v>0</v>
      </c>
      <c r="T79" s="205">
        <v>0</v>
      </c>
      <c r="U79" s="205">
        <v>0</v>
      </c>
      <c r="V79" s="205">
        <v>0</v>
      </c>
      <c r="W79" s="205">
        <v>0</v>
      </c>
      <c r="X79" s="205">
        <v>0</v>
      </c>
      <c r="Y79" s="205">
        <v>0</v>
      </c>
      <c r="Z79" s="205">
        <v>0</v>
      </c>
    </row>
    <row r="80" spans="1:26" ht="24">
      <c r="A80" s="202">
        <v>78</v>
      </c>
      <c r="B80" s="196">
        <v>63020028</v>
      </c>
      <c r="C80" s="197" t="s">
        <v>176</v>
      </c>
      <c r="D80" s="198"/>
      <c r="E80" s="198">
        <v>100</v>
      </c>
      <c r="F80" s="198"/>
      <c r="G80" s="198"/>
      <c r="H80" s="198"/>
      <c r="I80" s="198"/>
      <c r="J80" s="198"/>
      <c r="K80" s="198"/>
      <c r="L80" s="198"/>
      <c r="M80" s="198"/>
      <c r="N80" s="212"/>
      <c r="O80" s="71">
        <v>473</v>
      </c>
      <c r="P80" s="205">
        <v>0</v>
      </c>
      <c r="Q80" s="205">
        <v>473</v>
      </c>
      <c r="R80" s="205">
        <v>0</v>
      </c>
      <c r="S80" s="205">
        <v>0</v>
      </c>
      <c r="T80" s="205">
        <v>0</v>
      </c>
      <c r="U80" s="205">
        <v>0</v>
      </c>
      <c r="V80" s="205">
        <v>0</v>
      </c>
      <c r="W80" s="205">
        <v>0</v>
      </c>
      <c r="X80" s="205">
        <v>0</v>
      </c>
      <c r="Y80" s="205">
        <v>0</v>
      </c>
      <c r="Z80" s="205">
        <v>0</v>
      </c>
    </row>
    <row r="81" spans="1:26" ht="24">
      <c r="A81" s="202">
        <v>79</v>
      </c>
      <c r="B81" s="196">
        <v>63020129</v>
      </c>
      <c r="C81" s="197" t="s">
        <v>178</v>
      </c>
      <c r="D81" s="198"/>
      <c r="E81" s="198">
        <v>100</v>
      </c>
      <c r="F81" s="198"/>
      <c r="G81" s="198"/>
      <c r="H81" s="198"/>
      <c r="I81" s="198"/>
      <c r="J81" s="198"/>
      <c r="K81" s="198"/>
      <c r="L81" s="198"/>
      <c r="M81" s="198"/>
      <c r="N81" s="212"/>
      <c r="O81" s="71">
        <v>350</v>
      </c>
      <c r="P81" s="205">
        <v>0</v>
      </c>
      <c r="Q81" s="205">
        <v>350</v>
      </c>
      <c r="R81" s="205">
        <v>0</v>
      </c>
      <c r="S81" s="205">
        <v>0</v>
      </c>
      <c r="T81" s="205">
        <v>0</v>
      </c>
      <c r="U81" s="205">
        <v>0</v>
      </c>
      <c r="V81" s="205">
        <v>0</v>
      </c>
      <c r="W81" s="205">
        <v>0</v>
      </c>
      <c r="X81" s="205">
        <v>0</v>
      </c>
      <c r="Y81" s="205">
        <v>0</v>
      </c>
      <c r="Z81" s="205">
        <v>0</v>
      </c>
    </row>
    <row r="82" spans="1:26" ht="24">
      <c r="A82" s="202">
        <v>80</v>
      </c>
      <c r="B82" s="196">
        <v>63020027</v>
      </c>
      <c r="C82" s="197" t="s">
        <v>180</v>
      </c>
      <c r="D82" s="198">
        <v>76.099999999999994</v>
      </c>
      <c r="E82" s="198">
        <v>23.9</v>
      </c>
      <c r="F82" s="198"/>
      <c r="G82" s="198"/>
      <c r="H82" s="198"/>
      <c r="I82" s="198"/>
      <c r="J82" s="198"/>
      <c r="K82" s="198"/>
      <c r="L82" s="198"/>
      <c r="M82" s="198"/>
      <c r="N82" s="212"/>
      <c r="O82" s="71">
        <v>1143</v>
      </c>
      <c r="P82" s="205">
        <v>869.82299999999987</v>
      </c>
      <c r="Q82" s="205">
        <v>273.17699999999996</v>
      </c>
      <c r="R82" s="205">
        <v>0</v>
      </c>
      <c r="S82" s="205">
        <v>0</v>
      </c>
      <c r="T82" s="205">
        <v>0</v>
      </c>
      <c r="U82" s="205">
        <v>0</v>
      </c>
      <c r="V82" s="205">
        <v>0</v>
      </c>
      <c r="W82" s="205">
        <v>0</v>
      </c>
      <c r="X82" s="205">
        <v>0</v>
      </c>
      <c r="Y82" s="205">
        <v>0</v>
      </c>
      <c r="Z82" s="205">
        <v>0</v>
      </c>
    </row>
    <row r="83" spans="1:26" ht="24">
      <c r="A83" s="202">
        <v>81</v>
      </c>
      <c r="B83" s="196">
        <v>63020034</v>
      </c>
      <c r="C83" s="197" t="s">
        <v>181</v>
      </c>
      <c r="D83" s="198">
        <v>0.33</v>
      </c>
      <c r="E83" s="198">
        <v>94.23</v>
      </c>
      <c r="F83" s="198">
        <v>5.44</v>
      </c>
      <c r="G83" s="198"/>
      <c r="H83" s="198"/>
      <c r="I83" s="198"/>
      <c r="J83" s="198"/>
      <c r="K83" s="198"/>
      <c r="L83" s="198"/>
      <c r="M83" s="198"/>
      <c r="N83" s="212"/>
      <c r="O83" s="71">
        <v>295</v>
      </c>
      <c r="P83" s="205">
        <v>0.97350000000000003</v>
      </c>
      <c r="Q83" s="205">
        <v>277.9785</v>
      </c>
      <c r="R83" s="205">
        <v>16.048000000000002</v>
      </c>
      <c r="S83" s="205">
        <v>0</v>
      </c>
      <c r="T83" s="205">
        <v>0</v>
      </c>
      <c r="U83" s="205">
        <v>0</v>
      </c>
      <c r="V83" s="205">
        <v>0</v>
      </c>
      <c r="W83" s="205">
        <v>0</v>
      </c>
      <c r="X83" s="205">
        <v>0</v>
      </c>
      <c r="Y83" s="205">
        <v>0</v>
      </c>
      <c r="Z83" s="205">
        <v>0</v>
      </c>
    </row>
    <row r="84" spans="1:26" ht="24">
      <c r="A84" s="202">
        <v>82</v>
      </c>
      <c r="B84" s="196">
        <v>63020035</v>
      </c>
      <c r="C84" s="197" t="s">
        <v>184</v>
      </c>
      <c r="D84" s="198"/>
      <c r="E84" s="198">
        <v>100</v>
      </c>
      <c r="F84" s="198"/>
      <c r="G84" s="198"/>
      <c r="H84" s="198"/>
      <c r="I84" s="198"/>
      <c r="J84" s="198"/>
      <c r="K84" s="198"/>
      <c r="L84" s="198"/>
      <c r="M84" s="198"/>
      <c r="N84" s="212"/>
      <c r="O84" s="71">
        <v>1026</v>
      </c>
      <c r="P84" s="205">
        <v>0</v>
      </c>
      <c r="Q84" s="205">
        <v>1026</v>
      </c>
      <c r="R84" s="205">
        <v>0</v>
      </c>
      <c r="S84" s="205">
        <v>0</v>
      </c>
      <c r="T84" s="205">
        <v>0</v>
      </c>
      <c r="U84" s="205">
        <v>0</v>
      </c>
      <c r="V84" s="205">
        <v>0</v>
      </c>
      <c r="W84" s="205">
        <v>0</v>
      </c>
      <c r="X84" s="205">
        <v>0</v>
      </c>
      <c r="Y84" s="205">
        <v>0</v>
      </c>
      <c r="Z84" s="205">
        <v>0</v>
      </c>
    </row>
    <row r="85" spans="1:26" ht="24">
      <c r="A85" s="202">
        <v>83</v>
      </c>
      <c r="B85" s="196">
        <v>63020097</v>
      </c>
      <c r="C85" s="197" t="s">
        <v>186</v>
      </c>
      <c r="D85" s="198">
        <v>35.6</v>
      </c>
      <c r="E85" s="198">
        <v>26.89</v>
      </c>
      <c r="F85" s="198">
        <v>1.1000000000000001</v>
      </c>
      <c r="G85" s="198">
        <v>36.409999999999997</v>
      </c>
      <c r="H85" s="198"/>
      <c r="I85" s="198"/>
      <c r="J85" s="198"/>
      <c r="K85" s="198"/>
      <c r="L85" s="198"/>
      <c r="M85" s="198"/>
      <c r="N85" s="212"/>
      <c r="O85" s="71">
        <v>1365</v>
      </c>
      <c r="P85" s="205">
        <v>485.94</v>
      </c>
      <c r="Q85" s="205">
        <v>367.04849999999999</v>
      </c>
      <c r="R85" s="205">
        <v>15.015000000000002</v>
      </c>
      <c r="S85" s="205">
        <v>496.99649999999997</v>
      </c>
      <c r="T85" s="205">
        <v>0</v>
      </c>
      <c r="U85" s="205">
        <v>0</v>
      </c>
      <c r="V85" s="205">
        <v>0</v>
      </c>
      <c r="W85" s="205">
        <v>0</v>
      </c>
      <c r="X85" s="205">
        <v>0</v>
      </c>
      <c r="Y85" s="205">
        <v>0</v>
      </c>
      <c r="Z85" s="205">
        <v>0</v>
      </c>
    </row>
    <row r="86" spans="1:26" ht="24">
      <c r="A86" s="202">
        <v>84</v>
      </c>
      <c r="B86" s="196">
        <v>63020099</v>
      </c>
      <c r="C86" s="197" t="s">
        <v>188</v>
      </c>
      <c r="D86" s="198">
        <v>42.2</v>
      </c>
      <c r="E86" s="198">
        <v>20.3</v>
      </c>
      <c r="F86" s="198">
        <v>35.22</v>
      </c>
      <c r="G86" s="198"/>
      <c r="H86" s="198"/>
      <c r="I86" s="198"/>
      <c r="J86" s="198"/>
      <c r="K86" s="198"/>
      <c r="L86" s="198"/>
      <c r="M86" s="198">
        <v>2.2799999999999998</v>
      </c>
      <c r="N86" s="212"/>
      <c r="O86" s="71">
        <v>703</v>
      </c>
      <c r="P86" s="205">
        <v>296.666</v>
      </c>
      <c r="Q86" s="205">
        <v>142.709</v>
      </c>
      <c r="R86" s="205">
        <v>247.5966</v>
      </c>
      <c r="S86" s="205">
        <v>0</v>
      </c>
      <c r="T86" s="205">
        <v>0</v>
      </c>
      <c r="U86" s="205">
        <v>0</v>
      </c>
      <c r="V86" s="205">
        <v>0</v>
      </c>
      <c r="W86" s="205">
        <v>0</v>
      </c>
      <c r="X86" s="205">
        <v>0</v>
      </c>
      <c r="Y86" s="205">
        <v>16.028399999999998</v>
      </c>
      <c r="Z86" s="205">
        <v>0</v>
      </c>
    </row>
    <row r="87" spans="1:26" ht="24">
      <c r="A87" s="202">
        <v>85</v>
      </c>
      <c r="B87" s="196">
        <v>63020098</v>
      </c>
      <c r="C87" s="197" t="s">
        <v>189</v>
      </c>
      <c r="D87" s="198"/>
      <c r="E87" s="198">
        <v>100</v>
      </c>
      <c r="F87" s="198"/>
      <c r="G87" s="198"/>
      <c r="H87" s="198"/>
      <c r="I87" s="198"/>
      <c r="J87" s="198"/>
      <c r="K87" s="198"/>
      <c r="L87" s="198"/>
      <c r="M87" s="198"/>
      <c r="N87" s="212"/>
      <c r="O87" s="71">
        <v>370</v>
      </c>
      <c r="P87" s="205">
        <v>0</v>
      </c>
      <c r="Q87" s="205">
        <v>370</v>
      </c>
      <c r="R87" s="205">
        <v>0</v>
      </c>
      <c r="S87" s="205">
        <v>0</v>
      </c>
      <c r="T87" s="205">
        <v>0</v>
      </c>
      <c r="U87" s="205">
        <v>0</v>
      </c>
      <c r="V87" s="205">
        <v>0</v>
      </c>
      <c r="W87" s="205">
        <v>0</v>
      </c>
      <c r="X87" s="205">
        <v>0</v>
      </c>
      <c r="Y87" s="205">
        <v>0</v>
      </c>
      <c r="Z87" s="205">
        <v>0</v>
      </c>
    </row>
    <row r="88" spans="1:26" ht="24">
      <c r="A88" s="202">
        <v>86</v>
      </c>
      <c r="B88" s="196">
        <v>63020100</v>
      </c>
      <c r="C88" s="197" t="s">
        <v>191</v>
      </c>
      <c r="D88" s="198">
        <v>9.86</v>
      </c>
      <c r="E88" s="198"/>
      <c r="F88" s="198">
        <v>2.95</v>
      </c>
      <c r="G88" s="198">
        <v>85.92</v>
      </c>
      <c r="H88" s="198"/>
      <c r="I88" s="198"/>
      <c r="J88" s="198"/>
      <c r="K88" s="198"/>
      <c r="L88" s="198"/>
      <c r="M88" s="198">
        <v>0.99</v>
      </c>
      <c r="N88" s="212">
        <v>0.28000000000000003</v>
      </c>
      <c r="O88" s="71">
        <v>710</v>
      </c>
      <c r="P88" s="205">
        <v>70.006</v>
      </c>
      <c r="Q88" s="205">
        <v>0</v>
      </c>
      <c r="R88" s="205">
        <v>20.945</v>
      </c>
      <c r="S88" s="205">
        <v>610.03200000000004</v>
      </c>
      <c r="T88" s="205">
        <v>0</v>
      </c>
      <c r="U88" s="205">
        <v>0</v>
      </c>
      <c r="V88" s="205">
        <v>0</v>
      </c>
      <c r="W88" s="205">
        <v>0</v>
      </c>
      <c r="X88" s="205">
        <v>0</v>
      </c>
      <c r="Y88" s="205">
        <v>7.0289999999999999</v>
      </c>
      <c r="Z88" s="205">
        <v>1.9880000000000002</v>
      </c>
    </row>
    <row r="89" spans="1:26" ht="24">
      <c r="A89" s="202">
        <v>87</v>
      </c>
      <c r="B89" s="196">
        <v>63020101</v>
      </c>
      <c r="C89" s="197" t="s">
        <v>194</v>
      </c>
      <c r="D89" s="198">
        <v>3.2</v>
      </c>
      <c r="E89" s="198">
        <v>0.53</v>
      </c>
      <c r="F89" s="198">
        <v>1.17</v>
      </c>
      <c r="G89" s="198">
        <v>94.24</v>
      </c>
      <c r="H89" s="198"/>
      <c r="I89" s="198"/>
      <c r="J89" s="198">
        <v>0.43</v>
      </c>
      <c r="K89" s="198"/>
      <c r="L89" s="198"/>
      <c r="M89" s="198">
        <v>0.32</v>
      </c>
      <c r="N89" s="212">
        <v>0.11</v>
      </c>
      <c r="O89" s="71">
        <v>936</v>
      </c>
      <c r="P89" s="205">
        <v>29.952000000000002</v>
      </c>
      <c r="Q89" s="205">
        <v>4.9608000000000008</v>
      </c>
      <c r="R89" s="205">
        <v>10.951199999999998</v>
      </c>
      <c r="S89" s="205">
        <v>882.08640000000003</v>
      </c>
      <c r="T89" s="205">
        <v>0</v>
      </c>
      <c r="U89" s="205">
        <v>0</v>
      </c>
      <c r="V89" s="205">
        <v>4.0247999999999999</v>
      </c>
      <c r="W89" s="205">
        <v>0</v>
      </c>
      <c r="X89" s="205">
        <v>0</v>
      </c>
      <c r="Y89" s="205">
        <v>2.9951999999999996</v>
      </c>
      <c r="Z89" s="205">
        <v>1.0295999999999998</v>
      </c>
    </row>
    <row r="90" spans="1:26" ht="24">
      <c r="A90" s="202">
        <v>88</v>
      </c>
      <c r="B90" s="196">
        <v>63020102</v>
      </c>
      <c r="C90" s="197" t="s">
        <v>196</v>
      </c>
      <c r="D90" s="198">
        <v>4.8099999999999996</v>
      </c>
      <c r="E90" s="198">
        <v>5.0599999999999996</v>
      </c>
      <c r="F90" s="198">
        <v>1.78</v>
      </c>
      <c r="G90" s="198">
        <v>88.35</v>
      </c>
      <c r="H90" s="198"/>
      <c r="I90" s="198"/>
      <c r="J90" s="198"/>
      <c r="K90" s="198"/>
      <c r="L90" s="198"/>
      <c r="M90" s="198"/>
      <c r="N90" s="212"/>
      <c r="O90" s="71">
        <v>395</v>
      </c>
      <c r="P90" s="205">
        <v>18.999499999999998</v>
      </c>
      <c r="Q90" s="205">
        <v>19.986999999999998</v>
      </c>
      <c r="R90" s="205">
        <v>7.0310000000000006</v>
      </c>
      <c r="S90" s="205">
        <v>348.98250000000002</v>
      </c>
      <c r="T90" s="205">
        <v>0</v>
      </c>
      <c r="U90" s="205">
        <v>0</v>
      </c>
      <c r="V90" s="205">
        <v>0</v>
      </c>
      <c r="W90" s="205">
        <v>0</v>
      </c>
      <c r="X90" s="205">
        <v>0</v>
      </c>
      <c r="Y90" s="205">
        <v>0</v>
      </c>
      <c r="Z90" s="205">
        <v>0</v>
      </c>
    </row>
    <row r="91" spans="1:26" ht="24">
      <c r="A91" s="202">
        <v>89</v>
      </c>
      <c r="B91" s="196">
        <v>63020124</v>
      </c>
      <c r="C91" s="197" t="s">
        <v>742</v>
      </c>
      <c r="D91" s="198">
        <v>74.23</v>
      </c>
      <c r="E91" s="198">
        <v>22.08</v>
      </c>
      <c r="F91" s="198">
        <v>2.4700000000000002</v>
      </c>
      <c r="G91" s="198"/>
      <c r="H91" s="198"/>
      <c r="I91" s="198"/>
      <c r="J91" s="198"/>
      <c r="K91" s="198"/>
      <c r="L91" s="198"/>
      <c r="M91" s="198">
        <v>1.22</v>
      </c>
      <c r="N91" s="212"/>
      <c r="O91" s="71">
        <v>163</v>
      </c>
      <c r="P91" s="205">
        <v>120.9949</v>
      </c>
      <c r="Q91" s="205">
        <v>35.990399999999994</v>
      </c>
      <c r="R91" s="205">
        <v>4.0261000000000005</v>
      </c>
      <c r="S91" s="205">
        <v>0</v>
      </c>
      <c r="T91" s="205">
        <v>0</v>
      </c>
      <c r="U91" s="205">
        <v>0</v>
      </c>
      <c r="V91" s="205">
        <v>0</v>
      </c>
      <c r="W91" s="205">
        <v>0</v>
      </c>
      <c r="X91" s="205">
        <v>0</v>
      </c>
      <c r="Y91" s="205">
        <v>1.9885999999999999</v>
      </c>
      <c r="Z91" s="205">
        <v>0</v>
      </c>
    </row>
    <row r="92" spans="1:26" ht="24">
      <c r="A92" s="202">
        <v>90</v>
      </c>
      <c r="B92" s="196">
        <v>63020103</v>
      </c>
      <c r="C92" s="197" t="s">
        <v>198</v>
      </c>
      <c r="D92" s="198">
        <v>1.44</v>
      </c>
      <c r="E92" s="198">
        <v>3.9</v>
      </c>
      <c r="F92" s="198">
        <v>1.23</v>
      </c>
      <c r="G92" s="198">
        <v>93.43</v>
      </c>
      <c r="H92" s="198"/>
      <c r="I92" s="198"/>
      <c r="J92" s="198"/>
      <c r="K92" s="198"/>
      <c r="L92" s="198"/>
      <c r="M92" s="198"/>
      <c r="N92" s="212"/>
      <c r="O92" s="71">
        <v>487</v>
      </c>
      <c r="P92" s="205">
        <v>7.0127999999999995</v>
      </c>
      <c r="Q92" s="205">
        <v>18.992999999999999</v>
      </c>
      <c r="R92" s="205">
        <v>5.9901</v>
      </c>
      <c r="S92" s="205">
        <v>455.00410000000005</v>
      </c>
      <c r="T92" s="205">
        <v>0</v>
      </c>
      <c r="U92" s="205">
        <v>0</v>
      </c>
      <c r="V92" s="205">
        <v>0</v>
      </c>
      <c r="W92" s="205">
        <v>0</v>
      </c>
      <c r="X92" s="205">
        <v>0</v>
      </c>
      <c r="Y92" s="205">
        <v>0</v>
      </c>
      <c r="Z92" s="205">
        <v>0</v>
      </c>
    </row>
    <row r="93" spans="1:26" ht="24">
      <c r="A93" s="202">
        <v>91</v>
      </c>
      <c r="B93" s="196">
        <v>63020105</v>
      </c>
      <c r="C93" s="197" t="s">
        <v>201</v>
      </c>
      <c r="D93" s="198">
        <v>7.99</v>
      </c>
      <c r="E93" s="198">
        <v>59.24</v>
      </c>
      <c r="F93" s="198">
        <v>32.770000000000003</v>
      </c>
      <c r="G93" s="198"/>
      <c r="H93" s="198"/>
      <c r="I93" s="198"/>
      <c r="J93" s="198"/>
      <c r="K93" s="198"/>
      <c r="L93" s="198"/>
      <c r="M93" s="198"/>
      <c r="N93" s="212"/>
      <c r="O93" s="71">
        <v>238</v>
      </c>
      <c r="P93" s="205">
        <v>19.016200000000001</v>
      </c>
      <c r="Q93" s="205">
        <v>140.99120000000002</v>
      </c>
      <c r="R93" s="205">
        <v>77.99260000000001</v>
      </c>
      <c r="S93" s="205">
        <v>0</v>
      </c>
      <c r="T93" s="205">
        <v>0</v>
      </c>
      <c r="U93" s="205">
        <v>0</v>
      </c>
      <c r="V93" s="205">
        <v>0</v>
      </c>
      <c r="W93" s="205">
        <v>0</v>
      </c>
      <c r="X93" s="205">
        <v>0</v>
      </c>
      <c r="Y93" s="205">
        <v>0</v>
      </c>
      <c r="Z93" s="205">
        <v>0</v>
      </c>
    </row>
    <row r="94" spans="1:26" ht="24">
      <c r="A94" s="202">
        <v>92</v>
      </c>
      <c r="B94" s="196">
        <v>63020104</v>
      </c>
      <c r="C94" s="197" t="s">
        <v>203</v>
      </c>
      <c r="D94" s="198">
        <v>47.11</v>
      </c>
      <c r="E94" s="198">
        <v>29.78</v>
      </c>
      <c r="F94" s="198">
        <v>23.11</v>
      </c>
      <c r="G94" s="198"/>
      <c r="H94" s="198"/>
      <c r="I94" s="198"/>
      <c r="J94" s="198"/>
      <c r="K94" s="198"/>
      <c r="L94" s="198"/>
      <c r="M94" s="198"/>
      <c r="N94" s="212"/>
      <c r="O94" s="71">
        <v>241</v>
      </c>
      <c r="P94" s="205">
        <v>113.5351</v>
      </c>
      <c r="Q94" s="205">
        <v>71.769800000000004</v>
      </c>
      <c r="R94" s="205">
        <v>55.695100000000004</v>
      </c>
      <c r="S94" s="205">
        <v>0</v>
      </c>
      <c r="T94" s="205">
        <v>0</v>
      </c>
      <c r="U94" s="205">
        <v>0</v>
      </c>
      <c r="V94" s="205">
        <v>0</v>
      </c>
      <c r="W94" s="205">
        <v>0</v>
      </c>
      <c r="X94" s="205">
        <v>0</v>
      </c>
      <c r="Y94" s="205">
        <v>0</v>
      </c>
      <c r="Z94" s="205">
        <v>0</v>
      </c>
    </row>
    <row r="95" spans="1:26" ht="24">
      <c r="A95" s="202">
        <v>93</v>
      </c>
      <c r="B95" s="196">
        <v>63020106</v>
      </c>
      <c r="C95" s="197" t="s">
        <v>741</v>
      </c>
      <c r="D95" s="198"/>
      <c r="E95" s="198">
        <v>100</v>
      </c>
      <c r="F95" s="198"/>
      <c r="G95" s="198"/>
      <c r="H95" s="198"/>
      <c r="I95" s="198"/>
      <c r="J95" s="198"/>
      <c r="K95" s="198"/>
      <c r="L95" s="198"/>
      <c r="M95" s="198"/>
      <c r="N95" s="212"/>
      <c r="O95" s="71">
        <v>473</v>
      </c>
      <c r="P95" s="205">
        <v>0</v>
      </c>
      <c r="Q95" s="205">
        <v>473</v>
      </c>
      <c r="R95" s="205">
        <v>0</v>
      </c>
      <c r="S95" s="205">
        <v>0</v>
      </c>
      <c r="T95" s="205">
        <v>0</v>
      </c>
      <c r="U95" s="205">
        <v>0</v>
      </c>
      <c r="V95" s="205">
        <v>0</v>
      </c>
      <c r="W95" s="205">
        <v>0</v>
      </c>
      <c r="X95" s="205">
        <v>0</v>
      </c>
      <c r="Y95" s="205">
        <v>0</v>
      </c>
      <c r="Z95" s="205">
        <v>0</v>
      </c>
    </row>
    <row r="96" spans="1:26" ht="24">
      <c r="A96" s="202">
        <v>94</v>
      </c>
      <c r="B96" s="196">
        <v>63020107</v>
      </c>
      <c r="C96" s="197" t="s">
        <v>206</v>
      </c>
      <c r="D96" s="198"/>
      <c r="E96" s="198">
        <v>100</v>
      </c>
      <c r="F96" s="198"/>
      <c r="G96" s="198"/>
      <c r="H96" s="198"/>
      <c r="I96" s="198"/>
      <c r="J96" s="198"/>
      <c r="K96" s="198"/>
      <c r="L96" s="198"/>
      <c r="M96" s="198"/>
      <c r="N96" s="212"/>
      <c r="O96" s="71">
        <v>374</v>
      </c>
      <c r="P96" s="205">
        <v>0</v>
      </c>
      <c r="Q96" s="205">
        <v>374</v>
      </c>
      <c r="R96" s="205">
        <v>0</v>
      </c>
      <c r="S96" s="205">
        <v>0</v>
      </c>
      <c r="T96" s="205">
        <v>0</v>
      </c>
      <c r="U96" s="205">
        <v>0</v>
      </c>
      <c r="V96" s="205">
        <v>0</v>
      </c>
      <c r="W96" s="205">
        <v>0</v>
      </c>
      <c r="X96" s="205">
        <v>0</v>
      </c>
      <c r="Y96" s="205">
        <v>0</v>
      </c>
      <c r="Z96" s="205">
        <v>0</v>
      </c>
    </row>
    <row r="97" spans="1:26" ht="24">
      <c r="A97" s="202">
        <v>95</v>
      </c>
      <c r="B97" s="196">
        <v>63020094</v>
      </c>
      <c r="C97" s="197" t="s">
        <v>207</v>
      </c>
      <c r="D97" s="198">
        <v>72.77</v>
      </c>
      <c r="E97" s="198">
        <v>14.28</v>
      </c>
      <c r="F97" s="198">
        <v>12.95</v>
      </c>
      <c r="G97" s="198"/>
      <c r="H97" s="198"/>
      <c r="I97" s="198"/>
      <c r="J97" s="198"/>
      <c r="K97" s="198"/>
      <c r="L97" s="198"/>
      <c r="M97" s="198"/>
      <c r="N97" s="212"/>
      <c r="O97" s="71">
        <v>220</v>
      </c>
      <c r="P97" s="205">
        <v>160.09399999999999</v>
      </c>
      <c r="Q97" s="205">
        <v>31.416</v>
      </c>
      <c r="R97" s="205">
        <v>28.49</v>
      </c>
      <c r="S97" s="205">
        <v>0</v>
      </c>
      <c r="T97" s="205">
        <v>0</v>
      </c>
      <c r="U97" s="205">
        <v>0</v>
      </c>
      <c r="V97" s="205">
        <v>0</v>
      </c>
      <c r="W97" s="205">
        <v>0</v>
      </c>
      <c r="X97" s="205">
        <v>0</v>
      </c>
      <c r="Y97" s="205">
        <v>0</v>
      </c>
      <c r="Z97" s="205">
        <v>0</v>
      </c>
    </row>
    <row r="98" spans="1:26" ht="24">
      <c r="A98" s="202">
        <v>96</v>
      </c>
      <c r="B98" s="196">
        <v>63020093</v>
      </c>
      <c r="C98" s="197" t="s">
        <v>210</v>
      </c>
      <c r="D98" s="198">
        <v>34.200000000000003</v>
      </c>
      <c r="E98" s="198">
        <v>36.979999999999997</v>
      </c>
      <c r="F98" s="198">
        <v>14.5</v>
      </c>
      <c r="G98" s="198">
        <v>14</v>
      </c>
      <c r="H98" s="198"/>
      <c r="I98" s="198"/>
      <c r="J98" s="198"/>
      <c r="K98" s="198"/>
      <c r="L98" s="198"/>
      <c r="M98" s="198">
        <v>0.32</v>
      </c>
      <c r="N98" s="212"/>
      <c r="O98" s="71">
        <v>614</v>
      </c>
      <c r="P98" s="205">
        <v>209.98800000000003</v>
      </c>
      <c r="Q98" s="205">
        <v>227.05719999999997</v>
      </c>
      <c r="R98" s="205">
        <v>89.03</v>
      </c>
      <c r="S98" s="205">
        <v>85.96</v>
      </c>
      <c r="T98" s="205">
        <v>0</v>
      </c>
      <c r="U98" s="205">
        <v>0</v>
      </c>
      <c r="V98" s="205">
        <v>0</v>
      </c>
      <c r="W98" s="205">
        <v>0</v>
      </c>
      <c r="X98" s="205">
        <v>0</v>
      </c>
      <c r="Y98" s="205">
        <v>1.9648000000000001</v>
      </c>
      <c r="Z98" s="205">
        <v>0</v>
      </c>
    </row>
    <row r="99" spans="1:26" ht="24">
      <c r="A99" s="202">
        <v>97</v>
      </c>
      <c r="B99" s="196">
        <v>63020095</v>
      </c>
      <c r="C99" s="197" t="s">
        <v>212</v>
      </c>
      <c r="D99" s="198"/>
      <c r="E99" s="198">
        <v>89.33</v>
      </c>
      <c r="F99" s="198">
        <v>10.67</v>
      </c>
      <c r="G99" s="198"/>
      <c r="H99" s="198"/>
      <c r="I99" s="198"/>
      <c r="J99" s="198"/>
      <c r="K99" s="198"/>
      <c r="L99" s="198"/>
      <c r="M99" s="198"/>
      <c r="N99" s="212"/>
      <c r="O99" s="71">
        <v>150</v>
      </c>
      <c r="P99" s="205">
        <v>0</v>
      </c>
      <c r="Q99" s="205">
        <v>133.995</v>
      </c>
      <c r="R99" s="205">
        <v>16.004999999999999</v>
      </c>
      <c r="S99" s="205">
        <v>0</v>
      </c>
      <c r="T99" s="205">
        <v>0</v>
      </c>
      <c r="U99" s="205">
        <v>0</v>
      </c>
      <c r="V99" s="205">
        <v>0</v>
      </c>
      <c r="W99" s="205">
        <v>0</v>
      </c>
      <c r="X99" s="205">
        <v>0</v>
      </c>
      <c r="Y99" s="205">
        <v>0</v>
      </c>
      <c r="Z99" s="205">
        <v>0</v>
      </c>
    </row>
    <row r="100" spans="1:26" ht="24">
      <c r="A100" s="202">
        <v>98</v>
      </c>
      <c r="B100" s="196">
        <v>63020096</v>
      </c>
      <c r="C100" s="197" t="s">
        <v>214</v>
      </c>
      <c r="D100" s="198"/>
      <c r="E100" s="198">
        <v>41.07</v>
      </c>
      <c r="F100" s="198">
        <v>58.93</v>
      </c>
      <c r="G100" s="198"/>
      <c r="H100" s="198"/>
      <c r="I100" s="198"/>
      <c r="J100" s="198"/>
      <c r="K100" s="198"/>
      <c r="L100" s="198"/>
      <c r="M100" s="198"/>
      <c r="N100" s="212"/>
      <c r="O100" s="71">
        <v>118</v>
      </c>
      <c r="P100" s="205">
        <v>0</v>
      </c>
      <c r="Q100" s="205">
        <v>48.462600000000002</v>
      </c>
      <c r="R100" s="205">
        <v>69.537399999999991</v>
      </c>
      <c r="S100" s="205">
        <v>0</v>
      </c>
      <c r="T100" s="205">
        <v>0</v>
      </c>
      <c r="U100" s="205">
        <v>0</v>
      </c>
      <c r="V100" s="205">
        <v>0</v>
      </c>
      <c r="W100" s="205">
        <v>0</v>
      </c>
      <c r="X100" s="205">
        <v>0</v>
      </c>
      <c r="Y100" s="205">
        <v>0</v>
      </c>
      <c r="Z100" s="205">
        <v>0</v>
      </c>
    </row>
    <row r="101" spans="1:26" ht="24">
      <c r="A101" s="202">
        <v>99</v>
      </c>
      <c r="B101" s="196">
        <v>63020091</v>
      </c>
      <c r="C101" s="197" t="s">
        <v>216</v>
      </c>
      <c r="D101" s="198">
        <v>6.3</v>
      </c>
      <c r="E101" s="198">
        <v>3.78</v>
      </c>
      <c r="F101" s="198">
        <v>26.69</v>
      </c>
      <c r="G101" s="198">
        <v>61.67</v>
      </c>
      <c r="H101" s="198"/>
      <c r="I101" s="198"/>
      <c r="J101" s="198"/>
      <c r="K101" s="198">
        <v>0.78</v>
      </c>
      <c r="L101" s="198">
        <v>0.78</v>
      </c>
      <c r="M101" s="198"/>
      <c r="N101" s="212"/>
      <c r="O101" s="71">
        <v>633</v>
      </c>
      <c r="P101" s="205">
        <v>39.878999999999998</v>
      </c>
      <c r="Q101" s="205">
        <v>23.927399999999999</v>
      </c>
      <c r="R101" s="205">
        <v>168.9477</v>
      </c>
      <c r="S101" s="205">
        <v>390.37110000000001</v>
      </c>
      <c r="T101" s="205">
        <v>0</v>
      </c>
      <c r="U101" s="205">
        <v>0</v>
      </c>
      <c r="V101" s="205">
        <v>0</v>
      </c>
      <c r="W101" s="205">
        <v>4.9374000000000002</v>
      </c>
      <c r="X101" s="205">
        <v>4.9374000000000002</v>
      </c>
      <c r="Y101" s="205">
        <v>0</v>
      </c>
      <c r="Z101" s="205">
        <v>0</v>
      </c>
    </row>
    <row r="102" spans="1:26" ht="24">
      <c r="A102" s="202">
        <v>100</v>
      </c>
      <c r="B102" s="196">
        <v>63020126</v>
      </c>
      <c r="C102" s="197" t="s">
        <v>758</v>
      </c>
      <c r="D102" s="198"/>
      <c r="E102" s="198"/>
      <c r="F102" s="198">
        <v>25</v>
      </c>
      <c r="G102" s="198">
        <v>75</v>
      </c>
      <c r="H102" s="198"/>
      <c r="I102" s="198"/>
      <c r="J102" s="198"/>
      <c r="K102" s="198"/>
      <c r="L102" s="198"/>
      <c r="M102" s="198"/>
      <c r="N102" s="212"/>
      <c r="O102" s="71">
        <v>224</v>
      </c>
      <c r="P102" s="205">
        <v>0</v>
      </c>
      <c r="Q102" s="205">
        <v>0</v>
      </c>
      <c r="R102" s="205">
        <v>56</v>
      </c>
      <c r="S102" s="205">
        <v>168</v>
      </c>
      <c r="T102" s="205">
        <v>0</v>
      </c>
      <c r="U102" s="205">
        <v>0</v>
      </c>
      <c r="V102" s="205">
        <v>0</v>
      </c>
      <c r="W102" s="205">
        <v>0</v>
      </c>
      <c r="X102" s="205">
        <v>0</v>
      </c>
      <c r="Y102" s="205">
        <v>0</v>
      </c>
      <c r="Z102" s="205">
        <v>0</v>
      </c>
    </row>
    <row r="103" spans="1:26" ht="24">
      <c r="A103" s="202">
        <v>101</v>
      </c>
      <c r="B103" s="196">
        <v>63020092</v>
      </c>
      <c r="C103" s="197" t="s">
        <v>218</v>
      </c>
      <c r="D103" s="198">
        <v>8</v>
      </c>
      <c r="E103" s="198">
        <v>23</v>
      </c>
      <c r="F103" s="198">
        <v>26</v>
      </c>
      <c r="G103" s="198">
        <v>27</v>
      </c>
      <c r="H103" s="198">
        <v>16</v>
      </c>
      <c r="I103" s="198"/>
      <c r="J103" s="198"/>
      <c r="K103" s="198"/>
      <c r="L103" s="198"/>
      <c r="M103" s="198"/>
      <c r="N103" s="212"/>
      <c r="O103" s="71">
        <v>250</v>
      </c>
      <c r="P103" s="205">
        <v>20</v>
      </c>
      <c r="Q103" s="205">
        <v>57.5</v>
      </c>
      <c r="R103" s="205">
        <v>65</v>
      </c>
      <c r="S103" s="205">
        <v>67.5</v>
      </c>
      <c r="T103" s="205">
        <v>40</v>
      </c>
      <c r="U103" s="205">
        <v>0</v>
      </c>
      <c r="V103" s="205">
        <v>0</v>
      </c>
      <c r="W103" s="205">
        <v>0</v>
      </c>
      <c r="X103" s="205">
        <v>0</v>
      </c>
      <c r="Y103" s="205">
        <v>0</v>
      </c>
      <c r="Z103" s="205">
        <v>0</v>
      </c>
    </row>
    <row r="104" spans="1:26" ht="24">
      <c r="A104" s="202">
        <v>102</v>
      </c>
      <c r="B104" s="196">
        <v>63020085</v>
      </c>
      <c r="C104" s="197" t="s">
        <v>221</v>
      </c>
      <c r="D104" s="198">
        <v>6.48</v>
      </c>
      <c r="E104" s="198">
        <v>0.91</v>
      </c>
      <c r="F104" s="198">
        <v>3.03</v>
      </c>
      <c r="G104" s="198">
        <v>86.2</v>
      </c>
      <c r="H104" s="198">
        <v>0.48</v>
      </c>
      <c r="I104" s="198"/>
      <c r="J104" s="198"/>
      <c r="K104" s="198"/>
      <c r="L104" s="198"/>
      <c r="M104" s="198">
        <v>2.9</v>
      </c>
      <c r="N104" s="212"/>
      <c r="O104" s="71">
        <v>1648</v>
      </c>
      <c r="P104" s="205">
        <v>106.79040000000001</v>
      </c>
      <c r="Q104" s="205">
        <v>14.9968</v>
      </c>
      <c r="R104" s="205">
        <v>49.934399999999997</v>
      </c>
      <c r="S104" s="205">
        <v>1420.576</v>
      </c>
      <c r="T104" s="205">
        <v>7.9103999999999992</v>
      </c>
      <c r="U104" s="205">
        <v>0</v>
      </c>
      <c r="V104" s="205">
        <v>0</v>
      </c>
      <c r="W104" s="205">
        <v>0</v>
      </c>
      <c r="X104" s="205">
        <v>0</v>
      </c>
      <c r="Y104" s="205">
        <v>47.792000000000002</v>
      </c>
      <c r="Z104" s="205">
        <v>0</v>
      </c>
    </row>
    <row r="105" spans="1:26" ht="24">
      <c r="A105" s="202">
        <v>103</v>
      </c>
      <c r="B105" s="196">
        <v>63020086</v>
      </c>
      <c r="C105" s="197" t="s">
        <v>224</v>
      </c>
      <c r="D105" s="198">
        <v>1.0900000000000001</v>
      </c>
      <c r="E105" s="198">
        <v>0.68</v>
      </c>
      <c r="F105" s="198">
        <v>13.2</v>
      </c>
      <c r="G105" s="198">
        <v>11.3</v>
      </c>
      <c r="H105" s="198">
        <v>28.16</v>
      </c>
      <c r="I105" s="198">
        <v>7.07</v>
      </c>
      <c r="J105" s="198">
        <v>13.47</v>
      </c>
      <c r="K105" s="198"/>
      <c r="L105" s="198"/>
      <c r="M105" s="198">
        <v>25.03</v>
      </c>
      <c r="N105" s="212"/>
      <c r="O105" s="71">
        <v>750</v>
      </c>
      <c r="P105" s="205">
        <v>8.1750000000000007</v>
      </c>
      <c r="Q105" s="205">
        <v>5.1000000000000005</v>
      </c>
      <c r="R105" s="205">
        <v>99</v>
      </c>
      <c r="S105" s="205">
        <v>84.75</v>
      </c>
      <c r="T105" s="205">
        <v>211.2</v>
      </c>
      <c r="U105" s="205">
        <v>53.024999999999999</v>
      </c>
      <c r="V105" s="205">
        <v>101.02500000000001</v>
      </c>
      <c r="W105" s="205">
        <v>0</v>
      </c>
      <c r="X105" s="205">
        <v>0</v>
      </c>
      <c r="Y105" s="205">
        <v>187.72499999999999</v>
      </c>
      <c r="Z105" s="205">
        <v>0</v>
      </c>
    </row>
    <row r="106" spans="1:26" ht="24">
      <c r="A106" s="202">
        <v>104</v>
      </c>
      <c r="B106" s="196">
        <v>63020087</v>
      </c>
      <c r="C106" s="197" t="s">
        <v>226</v>
      </c>
      <c r="D106" s="198"/>
      <c r="E106" s="198"/>
      <c r="F106" s="198">
        <v>5.7</v>
      </c>
      <c r="G106" s="198">
        <v>94.3</v>
      </c>
      <c r="H106" s="198"/>
      <c r="I106" s="198"/>
      <c r="J106" s="198"/>
      <c r="K106" s="198"/>
      <c r="L106" s="198"/>
      <c r="M106" s="198"/>
      <c r="N106" s="212"/>
      <c r="O106" s="71">
        <v>351</v>
      </c>
      <c r="P106" s="205">
        <v>0</v>
      </c>
      <c r="Q106" s="205">
        <v>0</v>
      </c>
      <c r="R106" s="205">
        <v>20.007000000000001</v>
      </c>
      <c r="S106" s="205">
        <v>330.99299999999994</v>
      </c>
      <c r="T106" s="205">
        <v>0</v>
      </c>
      <c r="U106" s="205">
        <v>0</v>
      </c>
      <c r="V106" s="205">
        <v>0</v>
      </c>
      <c r="W106" s="205">
        <v>0</v>
      </c>
      <c r="X106" s="205">
        <v>0</v>
      </c>
      <c r="Y106" s="205">
        <v>0</v>
      </c>
      <c r="Z106" s="205">
        <v>0</v>
      </c>
    </row>
    <row r="107" spans="1:26" ht="24">
      <c r="A107" s="202">
        <v>105</v>
      </c>
      <c r="B107" s="196">
        <v>63020088</v>
      </c>
      <c r="C107" s="197" t="s">
        <v>228</v>
      </c>
      <c r="D107" s="198">
        <v>3</v>
      </c>
      <c r="E107" s="198">
        <v>6</v>
      </c>
      <c r="F107" s="198">
        <v>2</v>
      </c>
      <c r="G107" s="198">
        <v>89</v>
      </c>
      <c r="H107" s="198"/>
      <c r="I107" s="198"/>
      <c r="J107" s="198"/>
      <c r="K107" s="198"/>
      <c r="L107" s="198"/>
      <c r="M107" s="198"/>
      <c r="N107" s="212"/>
      <c r="O107" s="71">
        <v>676</v>
      </c>
      <c r="P107" s="205">
        <v>20.28</v>
      </c>
      <c r="Q107" s="205">
        <v>40.56</v>
      </c>
      <c r="R107" s="205">
        <v>13.52</v>
      </c>
      <c r="S107" s="205">
        <v>601.64</v>
      </c>
      <c r="T107" s="205">
        <v>0</v>
      </c>
      <c r="U107" s="205">
        <v>0</v>
      </c>
      <c r="V107" s="205">
        <v>0</v>
      </c>
      <c r="W107" s="205">
        <v>0</v>
      </c>
      <c r="X107" s="205">
        <v>0</v>
      </c>
      <c r="Y107" s="205">
        <v>0</v>
      </c>
      <c r="Z107" s="205">
        <v>0</v>
      </c>
    </row>
    <row r="108" spans="1:26" ht="24">
      <c r="A108" s="202">
        <v>106</v>
      </c>
      <c r="B108" s="196">
        <v>63020089</v>
      </c>
      <c r="C108" s="197" t="s">
        <v>230</v>
      </c>
      <c r="D108" s="198"/>
      <c r="E108" s="198"/>
      <c r="F108" s="198">
        <v>4.3899999999999997</v>
      </c>
      <c r="G108" s="198">
        <v>95.61</v>
      </c>
      <c r="H108" s="198"/>
      <c r="I108" s="198"/>
      <c r="J108" s="198"/>
      <c r="K108" s="198"/>
      <c r="L108" s="199"/>
      <c r="M108" s="198"/>
      <c r="N108" s="212"/>
      <c r="O108" s="71">
        <v>526</v>
      </c>
      <c r="P108" s="205">
        <v>0</v>
      </c>
      <c r="Q108" s="205">
        <v>0</v>
      </c>
      <c r="R108" s="205">
        <v>23.0914</v>
      </c>
      <c r="S108" s="205">
        <v>502.90859999999998</v>
      </c>
      <c r="T108" s="205">
        <v>0</v>
      </c>
      <c r="U108" s="205">
        <v>0</v>
      </c>
      <c r="V108" s="205">
        <v>0</v>
      </c>
      <c r="W108" s="205">
        <v>0</v>
      </c>
      <c r="X108" s="205">
        <v>0</v>
      </c>
      <c r="Y108" s="205">
        <v>0</v>
      </c>
      <c r="Z108" s="205">
        <v>0</v>
      </c>
    </row>
    <row r="109" spans="1:26" ht="24">
      <c r="A109" s="202">
        <v>107</v>
      </c>
      <c r="B109" s="196">
        <v>63020090</v>
      </c>
      <c r="C109" s="197" t="s">
        <v>232</v>
      </c>
      <c r="D109" s="198"/>
      <c r="E109" s="198"/>
      <c r="F109" s="198"/>
      <c r="G109" s="198">
        <v>100</v>
      </c>
      <c r="H109" s="198"/>
      <c r="I109" s="198"/>
      <c r="J109" s="198"/>
      <c r="K109" s="198"/>
      <c r="L109" s="198"/>
      <c r="M109" s="198"/>
      <c r="N109" s="212"/>
      <c r="O109" s="71">
        <v>638</v>
      </c>
      <c r="P109" s="205">
        <v>0</v>
      </c>
      <c r="Q109" s="205">
        <v>0</v>
      </c>
      <c r="R109" s="205">
        <v>0</v>
      </c>
      <c r="S109" s="205">
        <v>638</v>
      </c>
      <c r="T109" s="205">
        <v>0</v>
      </c>
      <c r="U109" s="205">
        <v>0</v>
      </c>
      <c r="V109" s="205">
        <v>0</v>
      </c>
      <c r="W109" s="205">
        <v>0</v>
      </c>
      <c r="X109" s="205">
        <v>0</v>
      </c>
      <c r="Y109" s="205">
        <v>0</v>
      </c>
      <c r="Z109" s="205">
        <v>0</v>
      </c>
    </row>
    <row r="110" spans="1:26" ht="24">
      <c r="A110" s="202">
        <v>108</v>
      </c>
      <c r="B110" s="196">
        <v>63020121</v>
      </c>
      <c r="C110" s="197" t="s">
        <v>234</v>
      </c>
      <c r="D110" s="198">
        <v>76.34</v>
      </c>
      <c r="E110" s="198">
        <v>23.66</v>
      </c>
      <c r="F110" s="198"/>
      <c r="G110" s="198"/>
      <c r="H110" s="198"/>
      <c r="I110" s="198"/>
      <c r="J110" s="198"/>
      <c r="K110" s="198"/>
      <c r="L110" s="198"/>
      <c r="M110" s="198"/>
      <c r="N110" s="212"/>
      <c r="O110" s="71">
        <v>503</v>
      </c>
      <c r="P110" s="205">
        <v>383.99020000000002</v>
      </c>
      <c r="Q110" s="205">
        <v>119.0098</v>
      </c>
      <c r="R110" s="205">
        <v>0</v>
      </c>
      <c r="S110" s="205">
        <v>0</v>
      </c>
      <c r="T110" s="205">
        <v>0</v>
      </c>
      <c r="U110" s="205">
        <v>0</v>
      </c>
      <c r="V110" s="205">
        <v>0</v>
      </c>
      <c r="W110" s="205">
        <v>0</v>
      </c>
      <c r="X110" s="205">
        <v>0</v>
      </c>
      <c r="Y110" s="205">
        <v>0</v>
      </c>
      <c r="Z110" s="205">
        <v>0</v>
      </c>
    </row>
    <row r="111" spans="1:26" ht="24">
      <c r="A111" s="202">
        <v>109</v>
      </c>
      <c r="B111" s="196">
        <v>63020122</v>
      </c>
      <c r="C111" s="197" t="s">
        <v>237</v>
      </c>
      <c r="D111" s="198">
        <v>70.75</v>
      </c>
      <c r="E111" s="198">
        <v>12.63</v>
      </c>
      <c r="F111" s="198">
        <v>16.62</v>
      </c>
      <c r="G111" s="198"/>
      <c r="H111" s="198"/>
      <c r="I111" s="198"/>
      <c r="J111" s="198"/>
      <c r="K111" s="198"/>
      <c r="L111" s="198"/>
      <c r="M111" s="198"/>
      <c r="N111" s="212"/>
      <c r="O111" s="71">
        <v>277</v>
      </c>
      <c r="P111" s="205">
        <v>195.97749999999999</v>
      </c>
      <c r="Q111" s="205">
        <v>34.985100000000003</v>
      </c>
      <c r="R111" s="205">
        <v>46.037400000000005</v>
      </c>
      <c r="S111" s="205">
        <v>0</v>
      </c>
      <c r="T111" s="205">
        <v>0</v>
      </c>
      <c r="U111" s="205">
        <v>0</v>
      </c>
      <c r="V111" s="205">
        <v>0</v>
      </c>
      <c r="W111" s="205">
        <v>0</v>
      </c>
      <c r="X111" s="205">
        <v>0</v>
      </c>
      <c r="Y111" s="205">
        <v>0</v>
      </c>
      <c r="Z111" s="205">
        <v>0</v>
      </c>
    </row>
    <row r="112" spans="1:26" ht="24">
      <c r="A112" s="202">
        <v>110</v>
      </c>
      <c r="B112" s="196">
        <v>63020114</v>
      </c>
      <c r="C112" s="197" t="s">
        <v>239</v>
      </c>
      <c r="D112" s="198">
        <v>13.73</v>
      </c>
      <c r="E112" s="198">
        <v>85.7</v>
      </c>
      <c r="F112" s="198">
        <v>0.56999999999999995</v>
      </c>
      <c r="G112" s="198"/>
      <c r="H112" s="198"/>
      <c r="I112" s="198"/>
      <c r="J112" s="198"/>
      <c r="K112" s="198"/>
      <c r="L112" s="198"/>
      <c r="M112" s="198"/>
      <c r="N112" s="212"/>
      <c r="O112" s="71">
        <v>349</v>
      </c>
      <c r="P112" s="205">
        <v>47.917700000000004</v>
      </c>
      <c r="Q112" s="205">
        <v>299.09300000000002</v>
      </c>
      <c r="R112" s="205">
        <v>1.9892999999999998</v>
      </c>
      <c r="S112" s="205">
        <v>0</v>
      </c>
      <c r="T112" s="205">
        <v>0</v>
      </c>
      <c r="U112" s="205">
        <v>0</v>
      </c>
      <c r="V112" s="205">
        <v>0</v>
      </c>
      <c r="W112" s="205">
        <v>0</v>
      </c>
      <c r="X112" s="205">
        <v>0</v>
      </c>
      <c r="Y112" s="205">
        <v>0</v>
      </c>
      <c r="Z112" s="205">
        <v>0</v>
      </c>
    </row>
    <row r="113" spans="1:27" ht="24">
      <c r="A113" s="202">
        <v>111</v>
      </c>
      <c r="B113" s="196">
        <v>63020115</v>
      </c>
      <c r="C113" s="197" t="s">
        <v>241</v>
      </c>
      <c r="D113" s="198">
        <v>60.46</v>
      </c>
      <c r="E113" s="198">
        <v>34.090000000000003</v>
      </c>
      <c r="F113" s="198">
        <v>5.45</v>
      </c>
      <c r="G113" s="198"/>
      <c r="H113" s="198"/>
      <c r="I113" s="198"/>
      <c r="J113" s="198"/>
      <c r="K113" s="198"/>
      <c r="L113" s="198"/>
      <c r="M113" s="198"/>
      <c r="N113" s="212"/>
      <c r="O113" s="71">
        <v>220</v>
      </c>
      <c r="P113" s="205">
        <v>133.012</v>
      </c>
      <c r="Q113" s="205">
        <v>74.998000000000005</v>
      </c>
      <c r="R113" s="205">
        <v>11.99</v>
      </c>
      <c r="S113" s="205">
        <v>0</v>
      </c>
      <c r="T113" s="205">
        <v>0</v>
      </c>
      <c r="U113" s="205">
        <v>0</v>
      </c>
      <c r="V113" s="205">
        <v>0</v>
      </c>
      <c r="W113" s="205">
        <v>0</v>
      </c>
      <c r="X113" s="205">
        <v>0</v>
      </c>
      <c r="Y113" s="205">
        <v>0</v>
      </c>
      <c r="Z113" s="205">
        <v>0</v>
      </c>
    </row>
    <row r="114" spans="1:27" ht="24">
      <c r="A114" s="202">
        <v>112</v>
      </c>
      <c r="B114" s="196">
        <v>63020116</v>
      </c>
      <c r="C114" s="197" t="s">
        <v>243</v>
      </c>
      <c r="D114" s="198"/>
      <c r="E114" s="198"/>
      <c r="F114" s="198"/>
      <c r="G114" s="198">
        <v>100</v>
      </c>
      <c r="H114" s="198"/>
      <c r="I114" s="198"/>
      <c r="J114" s="198"/>
      <c r="K114" s="198"/>
      <c r="L114" s="198"/>
      <c r="M114" s="198"/>
      <c r="N114" s="212"/>
      <c r="O114" s="71">
        <v>137</v>
      </c>
      <c r="P114" s="205">
        <v>0</v>
      </c>
      <c r="Q114" s="205">
        <v>0</v>
      </c>
      <c r="R114" s="205">
        <v>0</v>
      </c>
      <c r="S114" s="205">
        <v>137</v>
      </c>
      <c r="T114" s="205">
        <v>0</v>
      </c>
      <c r="U114" s="205">
        <v>0</v>
      </c>
      <c r="V114" s="205">
        <v>0</v>
      </c>
      <c r="W114" s="205">
        <v>0</v>
      </c>
      <c r="X114" s="205">
        <v>0</v>
      </c>
      <c r="Y114" s="205">
        <v>0</v>
      </c>
      <c r="Z114" s="205">
        <v>0</v>
      </c>
    </row>
    <row r="115" spans="1:27" ht="24">
      <c r="A115" s="202">
        <v>113</v>
      </c>
      <c r="B115" s="196">
        <v>63020108</v>
      </c>
      <c r="C115" s="197" t="s">
        <v>245</v>
      </c>
      <c r="D115" s="198">
        <v>70</v>
      </c>
      <c r="E115" s="198"/>
      <c r="F115" s="198">
        <v>30</v>
      </c>
      <c r="G115" s="198"/>
      <c r="H115" s="198"/>
      <c r="I115" s="198"/>
      <c r="J115" s="198"/>
      <c r="K115" s="198"/>
      <c r="L115" s="198"/>
      <c r="M115" s="198"/>
      <c r="N115" s="212"/>
      <c r="O115" s="71">
        <v>271</v>
      </c>
      <c r="P115" s="205">
        <v>189.7</v>
      </c>
      <c r="Q115" s="205">
        <v>0</v>
      </c>
      <c r="R115" s="205">
        <v>81.3</v>
      </c>
      <c r="S115" s="205">
        <v>0</v>
      </c>
      <c r="T115" s="205">
        <v>0</v>
      </c>
      <c r="U115" s="205">
        <v>0</v>
      </c>
      <c r="V115" s="205">
        <v>0</v>
      </c>
      <c r="W115" s="205">
        <v>0</v>
      </c>
      <c r="X115" s="205">
        <v>0</v>
      </c>
      <c r="Y115" s="205">
        <v>0</v>
      </c>
      <c r="Z115" s="205">
        <v>0</v>
      </c>
    </row>
    <row r="116" spans="1:27" ht="24">
      <c r="A116" s="202">
        <v>114</v>
      </c>
      <c r="B116" s="196">
        <v>63020109</v>
      </c>
      <c r="C116" s="197" t="s">
        <v>250</v>
      </c>
      <c r="D116" s="198">
        <v>54.9</v>
      </c>
      <c r="E116" s="198">
        <v>23.53</v>
      </c>
      <c r="F116" s="198">
        <v>19.61</v>
      </c>
      <c r="G116" s="198"/>
      <c r="H116" s="198"/>
      <c r="I116" s="198"/>
      <c r="J116" s="198"/>
      <c r="K116" s="198"/>
      <c r="L116" s="198"/>
      <c r="M116" s="198">
        <v>1.96</v>
      </c>
      <c r="N116" s="212"/>
      <c r="O116" s="71">
        <v>98</v>
      </c>
      <c r="P116" s="205">
        <v>53.802</v>
      </c>
      <c r="Q116" s="205">
        <v>23.0594</v>
      </c>
      <c r="R116" s="205">
        <v>19.2178</v>
      </c>
      <c r="S116" s="205">
        <v>0</v>
      </c>
      <c r="T116" s="205">
        <v>0</v>
      </c>
      <c r="U116" s="205">
        <v>0</v>
      </c>
      <c r="V116" s="205">
        <v>0</v>
      </c>
      <c r="W116" s="205">
        <v>0</v>
      </c>
      <c r="X116" s="205">
        <v>0</v>
      </c>
      <c r="Y116" s="205">
        <v>1.9207999999999998</v>
      </c>
      <c r="Z116" s="205">
        <v>0</v>
      </c>
    </row>
    <row r="117" spans="1:27" ht="24">
      <c r="A117" s="202">
        <v>115</v>
      </c>
      <c r="B117" s="196">
        <v>63020111</v>
      </c>
      <c r="C117" s="197" t="s">
        <v>251</v>
      </c>
      <c r="D117" s="198">
        <v>66.87</v>
      </c>
      <c r="E117" s="198">
        <v>22.97</v>
      </c>
      <c r="F117" s="198">
        <v>10.16</v>
      </c>
      <c r="G117" s="198"/>
      <c r="H117" s="198"/>
      <c r="I117" s="198"/>
      <c r="J117" s="198"/>
      <c r="K117" s="198"/>
      <c r="L117" s="198"/>
      <c r="M117" s="198"/>
      <c r="N117" s="212"/>
      <c r="O117" s="71">
        <v>490</v>
      </c>
      <c r="P117" s="205">
        <v>327.66300000000001</v>
      </c>
      <c r="Q117" s="205">
        <v>112.553</v>
      </c>
      <c r="R117" s="205">
        <v>49.783999999999999</v>
      </c>
      <c r="S117" s="205">
        <v>0</v>
      </c>
      <c r="T117" s="205">
        <v>0</v>
      </c>
      <c r="U117" s="205">
        <v>0</v>
      </c>
      <c r="V117" s="205">
        <v>0</v>
      </c>
      <c r="W117" s="205">
        <v>0</v>
      </c>
      <c r="X117" s="205">
        <v>0</v>
      </c>
      <c r="Y117" s="205">
        <v>0</v>
      </c>
      <c r="Z117" s="205">
        <v>0</v>
      </c>
    </row>
    <row r="118" spans="1:27" ht="24">
      <c r="A118" s="202">
        <v>116</v>
      </c>
      <c r="B118" s="196">
        <v>63020110</v>
      </c>
      <c r="C118" s="197" t="s">
        <v>254</v>
      </c>
      <c r="D118" s="198">
        <v>2</v>
      </c>
      <c r="E118" s="198">
        <v>98</v>
      </c>
      <c r="F118" s="198"/>
      <c r="G118" s="198"/>
      <c r="H118" s="198"/>
      <c r="I118" s="198"/>
      <c r="J118" s="198"/>
      <c r="K118" s="198"/>
      <c r="L118" s="198"/>
      <c r="M118" s="198"/>
      <c r="N118" s="212"/>
      <c r="O118" s="71">
        <v>974</v>
      </c>
      <c r="P118" s="205">
        <v>19.48</v>
      </c>
      <c r="Q118" s="205">
        <v>954.52</v>
      </c>
      <c r="R118" s="205">
        <v>0</v>
      </c>
      <c r="S118" s="205">
        <v>0</v>
      </c>
      <c r="T118" s="205">
        <v>0</v>
      </c>
      <c r="U118" s="205">
        <v>0</v>
      </c>
      <c r="V118" s="205">
        <v>0</v>
      </c>
      <c r="W118" s="205">
        <v>0</v>
      </c>
      <c r="X118" s="205">
        <v>0</v>
      </c>
      <c r="Y118" s="205">
        <v>0</v>
      </c>
      <c r="Z118" s="205">
        <v>0</v>
      </c>
    </row>
    <row r="119" spans="1:27" ht="24">
      <c r="A119" s="202">
        <v>117</v>
      </c>
      <c r="B119" s="196">
        <v>63020112</v>
      </c>
      <c r="C119" s="197" t="s">
        <v>735</v>
      </c>
      <c r="D119" s="198">
        <v>61.8</v>
      </c>
      <c r="E119" s="198"/>
      <c r="F119" s="198">
        <v>1.19</v>
      </c>
      <c r="G119" s="198"/>
      <c r="H119" s="198"/>
      <c r="I119" s="198"/>
      <c r="J119" s="198"/>
      <c r="K119" s="198"/>
      <c r="L119" s="198"/>
      <c r="M119" s="198">
        <v>16.23</v>
      </c>
      <c r="N119" s="212">
        <v>20.78</v>
      </c>
      <c r="O119" s="71">
        <v>961</v>
      </c>
      <c r="P119" s="205">
        <v>593.89799999999991</v>
      </c>
      <c r="Q119" s="205">
        <v>0</v>
      </c>
      <c r="R119" s="205">
        <v>11.435899999999998</v>
      </c>
      <c r="S119" s="205">
        <v>0</v>
      </c>
      <c r="T119" s="205">
        <v>0</v>
      </c>
      <c r="U119" s="205">
        <v>0</v>
      </c>
      <c r="V119" s="205">
        <v>0</v>
      </c>
      <c r="W119" s="205">
        <v>0</v>
      </c>
      <c r="X119" s="205">
        <v>0</v>
      </c>
      <c r="Y119" s="205">
        <v>155.97030000000001</v>
      </c>
      <c r="Z119" s="205">
        <v>199.69580000000002</v>
      </c>
    </row>
    <row r="120" spans="1:27" ht="24">
      <c r="A120" s="202">
        <v>118</v>
      </c>
      <c r="B120" s="196">
        <v>63020113</v>
      </c>
      <c r="C120" s="197" t="s">
        <v>257</v>
      </c>
      <c r="D120" s="198"/>
      <c r="E120" s="198">
        <v>99.09</v>
      </c>
      <c r="F120" s="198">
        <v>0.91</v>
      </c>
      <c r="G120" s="198"/>
      <c r="H120" s="198"/>
      <c r="I120" s="198"/>
      <c r="J120" s="198"/>
      <c r="K120" s="198"/>
      <c r="L120" s="198"/>
      <c r="M120" s="198"/>
      <c r="N120" s="212"/>
      <c r="O120" s="71">
        <v>244</v>
      </c>
      <c r="P120" s="205">
        <v>0</v>
      </c>
      <c r="Q120" s="205">
        <v>241.77959999999999</v>
      </c>
      <c r="R120" s="205">
        <v>2.2204000000000002</v>
      </c>
      <c r="S120" s="205">
        <v>0</v>
      </c>
      <c r="T120" s="205">
        <v>0</v>
      </c>
      <c r="U120" s="205">
        <v>0</v>
      </c>
      <c r="V120" s="205">
        <v>0</v>
      </c>
      <c r="W120" s="205">
        <v>0</v>
      </c>
      <c r="X120" s="205">
        <v>0</v>
      </c>
      <c r="Y120" s="205">
        <v>0</v>
      </c>
      <c r="Z120" s="205">
        <v>0</v>
      </c>
    </row>
    <row r="121" spans="1:27" ht="24">
      <c r="A121" s="202">
        <v>119</v>
      </c>
      <c r="B121" s="196">
        <v>63020118</v>
      </c>
      <c r="C121" s="197" t="s">
        <v>260</v>
      </c>
      <c r="D121" s="198">
        <v>93.45</v>
      </c>
      <c r="E121" s="198">
        <v>5.14</v>
      </c>
      <c r="F121" s="198">
        <v>1.41</v>
      </c>
      <c r="G121" s="198"/>
      <c r="H121" s="198"/>
      <c r="I121" s="198"/>
      <c r="J121" s="198"/>
      <c r="K121" s="198"/>
      <c r="L121" s="198"/>
      <c r="M121" s="198"/>
      <c r="N121" s="212"/>
      <c r="O121" s="71">
        <v>214</v>
      </c>
      <c r="P121" s="205">
        <v>199.983</v>
      </c>
      <c r="Q121" s="205">
        <v>10.999600000000001</v>
      </c>
      <c r="R121" s="205">
        <v>3.0174000000000003</v>
      </c>
      <c r="S121" s="205">
        <v>0</v>
      </c>
      <c r="T121" s="205">
        <v>0</v>
      </c>
      <c r="U121" s="205">
        <v>0</v>
      </c>
      <c r="V121" s="205">
        <v>0</v>
      </c>
      <c r="W121" s="205">
        <v>0</v>
      </c>
      <c r="X121" s="205">
        <v>0</v>
      </c>
      <c r="Y121" s="205">
        <v>0</v>
      </c>
      <c r="Z121" s="205">
        <v>0</v>
      </c>
    </row>
    <row r="122" spans="1:27" ht="24">
      <c r="A122" s="202">
        <v>120</v>
      </c>
      <c r="B122" s="196">
        <v>63020119</v>
      </c>
      <c r="C122" s="197" t="s">
        <v>262</v>
      </c>
      <c r="D122" s="198">
        <v>20</v>
      </c>
      <c r="E122" s="198">
        <v>68</v>
      </c>
      <c r="F122" s="198">
        <v>10</v>
      </c>
      <c r="G122" s="198">
        <v>2</v>
      </c>
      <c r="H122" s="198"/>
      <c r="I122" s="198"/>
      <c r="J122" s="198"/>
      <c r="K122" s="198"/>
      <c r="L122" s="198"/>
      <c r="M122" s="198"/>
      <c r="N122" s="212"/>
      <c r="O122" s="71">
        <v>180</v>
      </c>
      <c r="P122" s="205">
        <v>36</v>
      </c>
      <c r="Q122" s="205">
        <v>122.4</v>
      </c>
      <c r="R122" s="205">
        <v>18</v>
      </c>
      <c r="S122" s="205">
        <v>3.6</v>
      </c>
      <c r="T122" s="205">
        <v>0</v>
      </c>
      <c r="U122" s="205">
        <v>0</v>
      </c>
      <c r="V122" s="205">
        <v>0</v>
      </c>
      <c r="W122" s="205">
        <v>0</v>
      </c>
      <c r="X122" s="205">
        <v>0</v>
      </c>
      <c r="Y122" s="205">
        <v>0</v>
      </c>
      <c r="Z122" s="205">
        <v>0</v>
      </c>
    </row>
    <row r="123" spans="1:27" ht="24">
      <c r="A123" s="203">
        <v>121</v>
      </c>
      <c r="B123" s="200">
        <v>63020117</v>
      </c>
      <c r="C123" s="201" t="s">
        <v>264</v>
      </c>
      <c r="D123" s="204">
        <v>63.93</v>
      </c>
      <c r="E123" s="204">
        <v>36.07</v>
      </c>
      <c r="F123" s="204"/>
      <c r="G123" s="204"/>
      <c r="H123" s="204"/>
      <c r="I123" s="204"/>
      <c r="J123" s="204"/>
      <c r="K123" s="204"/>
      <c r="L123" s="204"/>
      <c r="M123" s="204"/>
      <c r="N123" s="213"/>
      <c r="O123" s="74">
        <v>183</v>
      </c>
      <c r="P123" s="205">
        <v>116.9919</v>
      </c>
      <c r="Q123" s="205">
        <v>66.008099999999999</v>
      </c>
      <c r="R123" s="205">
        <v>0</v>
      </c>
      <c r="S123" s="205">
        <v>0</v>
      </c>
      <c r="T123" s="205">
        <v>0</v>
      </c>
      <c r="U123" s="205">
        <v>0</v>
      </c>
      <c r="V123" s="205">
        <v>0</v>
      </c>
      <c r="W123" s="205">
        <v>0</v>
      </c>
      <c r="X123" s="205">
        <v>0</v>
      </c>
      <c r="Y123" s="205">
        <v>0</v>
      </c>
      <c r="Z123" s="205">
        <v>0</v>
      </c>
    </row>
    <row r="124" spans="1:27" s="209" customFormat="1" ht="24.75" thickBot="1">
      <c r="B124" s="214"/>
      <c r="C124" s="215"/>
      <c r="D124" s="207" t="s">
        <v>745</v>
      </c>
      <c r="E124" s="207" t="s">
        <v>759</v>
      </c>
      <c r="F124" s="207" t="s">
        <v>760</v>
      </c>
      <c r="G124" s="207" t="s">
        <v>761</v>
      </c>
      <c r="H124" s="207" t="s">
        <v>762</v>
      </c>
      <c r="I124" s="207" t="s">
        <v>763</v>
      </c>
      <c r="J124" s="207" t="s">
        <v>764</v>
      </c>
      <c r="K124" s="207" t="s">
        <v>765</v>
      </c>
      <c r="L124" s="207" t="s">
        <v>16</v>
      </c>
      <c r="M124" s="207" t="s">
        <v>766</v>
      </c>
      <c r="N124" s="207" t="s">
        <v>767</v>
      </c>
    </row>
    <row r="125" spans="1:27" ht="25.5" thickTop="1" thickBot="1">
      <c r="A125" s="216"/>
      <c r="B125" s="216"/>
      <c r="C125" s="220" t="s">
        <v>6</v>
      </c>
      <c r="D125" s="220">
        <v>24.739420384239665</v>
      </c>
      <c r="E125" s="220">
        <v>44.633649215604876</v>
      </c>
      <c r="F125" s="220">
        <v>10.264952799029309</v>
      </c>
      <c r="G125" s="220">
        <v>17.589331760029811</v>
      </c>
      <c r="H125" s="220">
        <v>0.86783981285968625</v>
      </c>
      <c r="I125" s="220">
        <v>0.10976897279841014</v>
      </c>
      <c r="J125" s="220">
        <v>0.21746739535461435</v>
      </c>
      <c r="K125" s="220">
        <v>6.4613712582287916E-2</v>
      </c>
      <c r="L125" s="220">
        <v>1.4361777004926924E-2</v>
      </c>
      <c r="M125" s="220">
        <v>1.0196205440317974</v>
      </c>
      <c r="N125" s="221">
        <v>0.47897362646462133</v>
      </c>
      <c r="O125" s="101">
        <v>48306</v>
      </c>
      <c r="P125" s="205">
        <v>11950.624410810811</v>
      </c>
      <c r="Q125" s="205">
        <v>21560.73059009009</v>
      </c>
      <c r="R125" s="205">
        <v>4958.5880990990981</v>
      </c>
      <c r="S125" s="205">
        <v>8496.7026000000005</v>
      </c>
      <c r="T125" s="205">
        <v>419.21870000000001</v>
      </c>
      <c r="U125" s="205">
        <v>53.024999999999999</v>
      </c>
      <c r="V125" s="205">
        <v>105.0498</v>
      </c>
      <c r="W125" s="205">
        <v>31.212299999999999</v>
      </c>
      <c r="X125" s="205">
        <v>6.9375999999999998</v>
      </c>
      <c r="Y125" s="205">
        <v>492.53790000000004</v>
      </c>
      <c r="Z125" s="205">
        <v>231.37299999999999</v>
      </c>
    </row>
    <row r="126" spans="1:27" ht="25.5" thickTop="1" thickBot="1">
      <c r="A126" s="216"/>
      <c r="B126" s="216"/>
      <c r="C126" s="219" t="s">
        <v>20</v>
      </c>
      <c r="D126" s="219">
        <v>38.201395513323575</v>
      </c>
      <c r="E126" s="219">
        <v>19.333346496116981</v>
      </c>
      <c r="F126" s="219">
        <v>28.691880886805055</v>
      </c>
      <c r="G126" s="219">
        <v>11.561893841316811</v>
      </c>
      <c r="H126" s="219">
        <v>1.480565008322545</v>
      </c>
      <c r="I126" s="219"/>
      <c r="J126" s="219"/>
      <c r="K126" s="219">
        <v>0.24297114851118917</v>
      </c>
      <c r="L126" s="219"/>
      <c r="M126" s="219">
        <v>0.22292398742370997</v>
      </c>
      <c r="N126" s="222">
        <v>0.26502311818013685</v>
      </c>
      <c r="O126" s="101">
        <v>10814</v>
      </c>
      <c r="P126" s="205">
        <v>4131.0989108108115</v>
      </c>
      <c r="Q126" s="205">
        <v>2090.7080900900901</v>
      </c>
      <c r="R126" s="205">
        <v>3102.7399990990984</v>
      </c>
      <c r="S126" s="205">
        <v>1250.3032000000001</v>
      </c>
      <c r="T126" s="205">
        <v>160.10830000000001</v>
      </c>
      <c r="U126" s="205">
        <v>0</v>
      </c>
      <c r="V126" s="205">
        <v>0</v>
      </c>
      <c r="W126" s="205">
        <v>26.274899999999999</v>
      </c>
      <c r="X126" s="205">
        <v>0</v>
      </c>
      <c r="Y126" s="205">
        <v>24.106999999999999</v>
      </c>
      <c r="Z126" s="205">
        <v>28.659599999999998</v>
      </c>
      <c r="AA126" s="205"/>
    </row>
    <row r="127" spans="1:27" ht="25.5" thickTop="1" thickBot="1">
      <c r="A127" s="216"/>
      <c r="B127" s="216"/>
      <c r="C127" s="217" t="s">
        <v>102</v>
      </c>
      <c r="D127" s="217">
        <v>34.608622945023868</v>
      </c>
      <c r="E127" s="217">
        <v>58.701078310058328</v>
      </c>
      <c r="F127" s="217">
        <v>5.8414530669966407</v>
      </c>
      <c r="G127" s="217">
        <v>0.388884567792116</v>
      </c>
      <c r="H127" s="217"/>
      <c r="I127" s="217"/>
      <c r="J127" s="217"/>
      <c r="K127" s="217"/>
      <c r="L127" s="217">
        <v>3.5357963584939013E-2</v>
      </c>
      <c r="M127" s="217">
        <v>0.42460314654410458</v>
      </c>
      <c r="N127" s="223"/>
      <c r="O127" s="101">
        <v>5657</v>
      </c>
      <c r="P127" s="205">
        <v>1957.8098</v>
      </c>
      <c r="Q127" s="205">
        <v>3320.72</v>
      </c>
      <c r="R127" s="205">
        <v>330.45099999999996</v>
      </c>
      <c r="S127" s="205">
        <v>21.999200000000002</v>
      </c>
      <c r="T127" s="205">
        <v>0</v>
      </c>
      <c r="U127" s="205">
        <v>0</v>
      </c>
      <c r="V127" s="205">
        <v>0</v>
      </c>
      <c r="W127" s="205">
        <v>0</v>
      </c>
      <c r="X127" s="205">
        <v>2.0002</v>
      </c>
      <c r="Y127" s="205">
        <v>24.019799999999996</v>
      </c>
      <c r="Z127" s="205">
        <v>0</v>
      </c>
      <c r="AA127" s="205"/>
    </row>
    <row r="128" spans="1:27" ht="25.5" thickTop="1" thickBot="1">
      <c r="A128" s="216"/>
      <c r="B128" s="216"/>
      <c r="C128" s="217" t="s">
        <v>149</v>
      </c>
      <c r="D128" s="217">
        <v>13.618956308879163</v>
      </c>
      <c r="E128" s="217">
        <v>85.212018396261399</v>
      </c>
      <c r="F128" s="217">
        <v>1.0132727542467179</v>
      </c>
      <c r="G128" s="217"/>
      <c r="H128" s="217"/>
      <c r="I128" s="217"/>
      <c r="J128" s="217"/>
      <c r="K128" s="217"/>
      <c r="L128" s="217"/>
      <c r="M128" s="217">
        <v>0.15575254061271424</v>
      </c>
      <c r="N128" s="223"/>
      <c r="O128" s="101">
        <v>13481</v>
      </c>
      <c r="P128" s="205">
        <v>1835.9714999999999</v>
      </c>
      <c r="Q128" s="205">
        <v>11487.432199999999</v>
      </c>
      <c r="R128" s="205">
        <v>136.59930000000003</v>
      </c>
      <c r="S128" s="205">
        <v>0</v>
      </c>
      <c r="T128" s="205">
        <v>0</v>
      </c>
      <c r="U128" s="205">
        <v>0</v>
      </c>
      <c r="V128" s="205">
        <v>0</v>
      </c>
      <c r="W128" s="205">
        <v>0</v>
      </c>
      <c r="X128" s="205">
        <v>0</v>
      </c>
      <c r="Y128" s="205">
        <v>20.997000000000003</v>
      </c>
      <c r="Z128" s="205">
        <v>0</v>
      </c>
      <c r="AA128" s="205"/>
    </row>
    <row r="129" spans="1:27" ht="25.5" thickTop="1" thickBot="1">
      <c r="A129" s="216"/>
      <c r="B129" s="216"/>
      <c r="C129" s="217" t="s">
        <v>768</v>
      </c>
      <c r="D129" s="217">
        <v>13.033493548630501</v>
      </c>
      <c r="E129" s="217">
        <v>19.636796951633588</v>
      </c>
      <c r="F129" s="217">
        <v>8.6305410095827355</v>
      </c>
      <c r="G129" s="217">
        <v>53.450541009582729</v>
      </c>
      <c r="H129" s="217">
        <v>1.9551075228250205</v>
      </c>
      <c r="I129" s="217">
        <v>0.40009809099826449</v>
      </c>
      <c r="J129" s="217">
        <v>0.79264921149928314</v>
      </c>
      <c r="K129" s="217">
        <v>3.7254961140873767E-2</v>
      </c>
      <c r="L129" s="217">
        <v>3.7254961140873767E-2</v>
      </c>
      <c r="M129" s="217">
        <v>2.003493548630499</v>
      </c>
      <c r="N129" s="223">
        <v>2.2769184335622122E-2</v>
      </c>
      <c r="O129" s="101">
        <v>13253</v>
      </c>
      <c r="P129" s="205">
        <v>1727.3289000000002</v>
      </c>
      <c r="Q129" s="205">
        <v>2602.4646999999991</v>
      </c>
      <c r="R129" s="205">
        <v>1143.8055999999999</v>
      </c>
      <c r="S129" s="205">
        <v>7083.8001999999997</v>
      </c>
      <c r="T129" s="205">
        <v>259.11039999999997</v>
      </c>
      <c r="U129" s="205">
        <v>53.024999999999999</v>
      </c>
      <c r="V129" s="205">
        <v>105.0498</v>
      </c>
      <c r="W129" s="205">
        <v>4.9374000000000002</v>
      </c>
      <c r="X129" s="205">
        <v>4.9374000000000002</v>
      </c>
      <c r="Y129" s="205">
        <v>265.52300000000002</v>
      </c>
      <c r="Z129" s="205">
        <v>3.0175999999999998</v>
      </c>
    </row>
    <row r="130" spans="1:27" ht="24.75" thickTop="1">
      <c r="A130" s="216"/>
      <c r="B130" s="216"/>
      <c r="C130" s="218" t="s">
        <v>235</v>
      </c>
      <c r="D130" s="218">
        <v>45.058131738874735</v>
      </c>
      <c r="E130" s="218">
        <v>40.372585767496574</v>
      </c>
      <c r="F130" s="218">
        <v>4.8028268966869243</v>
      </c>
      <c r="G130" s="218">
        <v>2.756322289747108</v>
      </c>
      <c r="H130" s="218"/>
      <c r="I130" s="218"/>
      <c r="J130" s="218"/>
      <c r="K130" s="218"/>
      <c r="L130" s="218"/>
      <c r="M130" s="218">
        <v>3.0952970005881197</v>
      </c>
      <c r="N130" s="224">
        <v>3.9148363066065479</v>
      </c>
      <c r="O130" s="101">
        <v>5101</v>
      </c>
      <c r="P130" s="205">
        <v>2298.4153000000001</v>
      </c>
      <c r="Q130" s="205">
        <v>2059.4056</v>
      </c>
      <c r="R130" s="205">
        <v>244.99220000000003</v>
      </c>
      <c r="S130" s="205">
        <v>140.6</v>
      </c>
      <c r="T130" s="205">
        <v>0</v>
      </c>
      <c r="U130" s="205">
        <v>0</v>
      </c>
      <c r="V130" s="205">
        <v>0</v>
      </c>
      <c r="W130" s="205">
        <v>0</v>
      </c>
      <c r="X130" s="205">
        <v>0</v>
      </c>
      <c r="Y130" s="205">
        <v>157.89109999999999</v>
      </c>
      <c r="Z130" s="205">
        <v>199.69580000000002</v>
      </c>
      <c r="AA130" s="205"/>
    </row>
  </sheetData>
  <sortState ref="A3:O123">
    <sortCondition ref="A3:A123"/>
  </sortState>
  <mergeCells count="1">
    <mergeCell ref="B1:N1"/>
  </mergeCells>
  <pageMargins left="0.39" right="0.39" top="0.75" bottom="0.33" header="0.31496062992125984" footer="0.31496062992125984"/>
  <pageSetup paperSize="9" scale="63" fitToHeight="100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15</vt:i4>
      </vt:variant>
    </vt:vector>
  </HeadingPairs>
  <TitlesOfParts>
    <vt:vector size="29" baseType="lpstr">
      <vt:lpstr>ข้อมูลทั่วไป</vt:lpstr>
      <vt:lpstr>นักเรียน แยกชั้น</vt:lpstr>
      <vt:lpstr>นักเรียน แยกชั้น เพศ</vt:lpstr>
      <vt:lpstr>นักเรียน แยกชั้น สาขา</vt:lpstr>
      <vt:lpstr>นักเรียน แยกชั้น เพศ สาขา</vt:lpstr>
      <vt:lpstr>สาธารณูปโภค</vt:lpstr>
      <vt:lpstr>สาธารณูปโภค สาขา</vt:lpstr>
      <vt:lpstr>นักเรียนต่างด้าว</vt:lpstr>
      <vt:lpstr>ชาติพันธ์</vt:lpstr>
      <vt:lpstr>ขนาดโรงเรียน</vt:lpstr>
      <vt:lpstr>ขยายโอกาส</vt:lpstr>
      <vt:lpstr>ข้อมูลย้อยหลัง</vt:lpstr>
      <vt:lpstr>แยกชั้นเพศแถวเดียว</vt:lpstr>
      <vt:lpstr>Sheet1</vt:lpstr>
      <vt:lpstr>ข้อมูลทั่วไป!Print_Area</vt:lpstr>
      <vt:lpstr>ข้อมูลย้อยหลัง!Print_Area</vt:lpstr>
      <vt:lpstr>'นักเรียน แยกชั้น'!Print_Area</vt:lpstr>
      <vt:lpstr>'นักเรียน แยกชั้น เพศ'!Print_Area</vt:lpstr>
      <vt:lpstr>ขนาดโรงเรียน!Print_Titles</vt:lpstr>
      <vt:lpstr>ขยายโอกาส!Print_Titles</vt:lpstr>
      <vt:lpstr>ข้อมูลทั่วไป!Print_Titles</vt:lpstr>
      <vt:lpstr>ชาติพันธ์!Print_Titles</vt:lpstr>
      <vt:lpstr>'นักเรียน แยกชั้น'!Print_Titles</vt:lpstr>
      <vt:lpstr>'นักเรียน แยกชั้น เพศ'!Print_Titles</vt:lpstr>
      <vt:lpstr>'นักเรียน แยกชั้น เพศ สาขา'!Print_Titles</vt:lpstr>
      <vt:lpstr>'นักเรียน แยกชั้น สาขา'!Print_Titles</vt:lpstr>
      <vt:lpstr>นักเรียนต่างด้าว!Print_Titles</vt:lpstr>
      <vt:lpstr>สาธารณูปโภค!Print_Titles</vt:lpstr>
      <vt:lpstr>'สาธารณูปโภค สาขา'!Print_Titles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2018-10-25T02:10:00Z</dcterms:modified>
</cp:coreProperties>
</file>