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2568\2 DMC\ยอด เล่ม\10 มิย\"/>
    </mc:Choice>
  </mc:AlternateContent>
  <bookViews>
    <workbookView xWindow="-120" yWindow="-120" windowWidth="24240" windowHeight="13020" tabRatio="926"/>
  </bookViews>
  <sheets>
    <sheet name="ข้อมูลทั่วไป" sheetId="1" r:id="rId1"/>
    <sheet name="แยกชั้น รายโรง" sheetId="2" r:id="rId2"/>
    <sheet name="แยกชั้นห้องเรียนสาขา" sheetId="3" r:id="rId3"/>
    <sheet name="สาธารณูปโภค" sheetId="4" r:id="rId4"/>
    <sheet name="สาธารณูปโภค ห้องเรียนสาขา" sheetId="5" r:id="rId5"/>
    <sheet name="นร.ต่างด้าว" sheetId="6" r:id="rId6"/>
    <sheet name="ชาติพันธ์" sheetId="7" r:id="rId7"/>
    <sheet name="จำนวน รร.แยกตามระดับสอน" sheetId="8" r:id="rId8"/>
    <sheet name="ขนาดโรงเรียน" sheetId="9" r:id="rId9"/>
    <sheet name="ขยายโอกาส" sheetId="10" r:id="rId10"/>
    <sheet name="ข้อมูลย้อนหลัง" sheetId="11" r:id="rId11"/>
    <sheet name="แยกชั้น เพศ รายโรง" sheetId="12" r:id="rId12"/>
    <sheet name="แยกชั้น เพศ ห้องเรียนสาขา " sheetId="13" r:id="rId13"/>
    <sheet name="แยกชั้น เพศ รายโรง แถวเดียว" sheetId="14" r:id="rId14"/>
    <sheet name="รหัสโรงเรียน" sheetId="15" r:id="rId15"/>
    <sheet name="ประเมินความพึงพอใจ" sheetId="16" r:id="rId16"/>
  </sheets>
  <definedNames>
    <definedName name="_xlnm.Print_Area" localSheetId="8">ขนาดโรงเรียน!$A$26:$I$152</definedName>
    <definedName name="_xlnm.Print_Area" localSheetId="9">ขยายโอกาส!$A$1:$I$69</definedName>
    <definedName name="_xlnm.Print_Area" localSheetId="0">ข้อมูลทั่วไป!$A$1:$Z$158</definedName>
    <definedName name="_xlnm.Print_Area" localSheetId="10">ข้อมูลย้อนหลัง!$A$29:$AB$63</definedName>
    <definedName name="_xlnm.Print_Area" localSheetId="6">ชาติพันธ์!$A$1:$N$148</definedName>
    <definedName name="_xlnm.Print_Area" localSheetId="5">นร.ต่างด้าว!$A$1:$L$137</definedName>
    <definedName name="_xlnm.Print_Area" localSheetId="15">ประเมินความพึงพอใจ!$A$1:$J$22</definedName>
    <definedName name="_xlnm.Print_Area" localSheetId="11">'แยกชั้น เพศ รายโรง'!$A$1:$V$523</definedName>
    <definedName name="_xlnm.Print_Area" localSheetId="12">'แยกชั้น เพศ ห้องเรียนสาขา '!$A$1:$W$300</definedName>
    <definedName name="_xlnm.Print_Area" localSheetId="1">'แยกชั้น รายโรง'!$A$1:$X$138</definedName>
    <definedName name="_xlnm.Print_Area" localSheetId="2">แยกชั้นห้องเรียนสาขา!$A$1:$V$80</definedName>
    <definedName name="_xlnm.Print_Area" localSheetId="3">สาธารณูปโภค!$A$1:$AC$125</definedName>
    <definedName name="_xlnm.Print_Area" localSheetId="4">'สาธารณูปโภค ห้องเรียนสาขา'!$A$1:$AB$57</definedName>
    <definedName name="_xlnm.Print_Titles" localSheetId="8">ขนาดโรงเรียน!$28:$28</definedName>
    <definedName name="_xlnm.Print_Titles" localSheetId="9">ขยายโอกาส!$8:$8</definedName>
    <definedName name="_xlnm.Print_Titles" localSheetId="0">ข้อมูลทั่วไป!$2:$3</definedName>
    <definedName name="_xlnm.Print_Titles" localSheetId="6">ชาติพันธ์!$26:$26</definedName>
    <definedName name="_xlnm.Print_Titles" localSheetId="5">นร.ต่างด้าว!$13:$14</definedName>
    <definedName name="_xlnm.Print_Titles" localSheetId="11">'แยกชั้น เพศ รายโรง'!$32:$33</definedName>
    <definedName name="_xlnm.Print_Titles" localSheetId="12">'แยกชั้น เพศ ห้องเรียนสาขา '!$5:$6</definedName>
    <definedName name="_xlnm.Print_Titles" localSheetId="1">'แยกชั้น รายโรง'!$14:$15</definedName>
    <definedName name="_xlnm.Print_Titles" localSheetId="2">แยกชั้นห้องเรียนสาขา!$4:$5</definedName>
    <definedName name="_xlnm.Print_Titles" localSheetId="3">สาธารณูปโภค!$2:$3</definedName>
    <definedName name="_xlnm.Print_Titles" localSheetId="4">'สาธารณูปโภค ห้องเรียนสาขา'!$2:$3</definedName>
  </definedNames>
  <calcPr calcId="191029"/>
  <extLst>
    <ext uri="GoogleSheetsCustomDataVersion2">
      <go:sheetsCustomData xmlns:go="http://customooxmlschemas.google.com/" r:id="rId23" roundtripDataChecksum="IItPmxp5MFh563hIdiT1IFnUj/lBcUeuAO0dEXWlr7Q="/>
    </ext>
  </extLst>
</workbook>
</file>

<file path=xl/sharedStrings.xml><?xml version="1.0" encoding="utf-8"?>
<sst xmlns="http://schemas.openxmlformats.org/spreadsheetml/2006/main" count="5656" uniqueCount="860">
  <si>
    <t>ข้อมูลพื้นฐานโรงเรียน ปีการศึกษา 2568 (1/2568)
โรงเรียนในสังกัดสำนักงานเขตพื้นที่การศึกษาประถมศึกษาตาก เขต 2</t>
  </si>
  <si>
    <t>รหัส smis</t>
  </si>
  <si>
    <t>โรงเรียน</t>
  </si>
  <si>
    <t>อนุบาล</t>
  </si>
  <si>
    <t>ประถม</t>
  </si>
  <si>
    <t>ม.ต้น</t>
  </si>
  <si>
    <t>ม.ปลาย</t>
  </si>
  <si>
    <t>ทั้งหมด</t>
  </si>
  <si>
    <t>บุคคลากร</t>
  </si>
  <si>
    <t>ระยะ
สพป.-รร.</t>
  </si>
  <si>
    <t>ที่อยู่</t>
  </si>
  <si>
    <t>ผู้อำนวยการ</t>
  </si>
  <si>
    <t>เบอร์โรงเรียน</t>
  </si>
  <si>
    <t>เบอร์ ผอ.</t>
  </si>
  <si>
    <t>จำนวน</t>
  </si>
  <si>
    <t>ห้อง</t>
  </si>
  <si>
    <t>ผู้
บริหาร</t>
  </si>
  <si>
    <t>ขรก.</t>
  </si>
  <si>
    <t>พนักงาน
ราชการ</t>
  </si>
  <si>
    <t>ลูกจ้าง/
อัตราจ้าง</t>
  </si>
  <si>
    <t>อื่นๆ</t>
  </si>
  <si>
    <t>หมู่</t>
  </si>
  <si>
    <t>ตำบล</t>
  </si>
  <si>
    <t>อำเภอ</t>
  </si>
  <si>
    <t>รหัส</t>
  </si>
  <si>
    <t>อำเภอแม่สอด</t>
  </si>
  <si>
    <t>แม่สอด</t>
  </si>
  <si>
    <t>-</t>
  </si>
  <si>
    <t>นางกุหลาบ แกมเงิน</t>
  </si>
  <si>
    <t>055531115</t>
  </si>
  <si>
    <t>0862144282</t>
  </si>
  <si>
    <t>บ้านแม่ตาว</t>
  </si>
  <si>
    <t>ท่าสายลวด</t>
  </si>
  <si>
    <t>นายอนุชิต เชษฐตระกูล</t>
  </si>
  <si>
    <t>055563447</t>
  </si>
  <si>
    <t>0918433372</t>
  </si>
  <si>
    <t>บ้านห้วยม่วง</t>
  </si>
  <si>
    <t>นายทศพล พรมดี</t>
  </si>
  <si>
    <t>055563216</t>
  </si>
  <si>
    <t>0895667659</t>
  </si>
  <si>
    <t>บ้านท่าอาจ</t>
  </si>
  <si>
    <t>นายกิชสณพนธ์ เฉลิมวิสุตม์กุล</t>
  </si>
  <si>
    <t>055563299</t>
  </si>
  <si>
    <t>0931971114</t>
  </si>
  <si>
    <t>บ้านวังตะเคียน</t>
  </si>
  <si>
    <t>นายธงชัย คงอมรคีรี</t>
  </si>
  <si>
    <t>055563011</t>
  </si>
  <si>
    <t>0871962219</t>
  </si>
  <si>
    <t>บ้านแม่ปะ</t>
  </si>
  <si>
    <t>แม่ปะ</t>
  </si>
  <si>
    <t>นายกิตติคุณ เทพคำอ้าย</t>
  </si>
  <si>
    <t>0862037220</t>
  </si>
  <si>
    <t>บ้านแม่ปะใต้</t>
  </si>
  <si>
    <t>นายพงษ์อนันต์ คำน่าน</t>
  </si>
  <si>
    <t>055506500</t>
  </si>
  <si>
    <t>0821651040</t>
  </si>
  <si>
    <t>บ้านห้วยกะโหลก</t>
  </si>
  <si>
    <t>นางรุ่งนภา ศรีสุข</t>
  </si>
  <si>
    <t>0969699829</t>
  </si>
  <si>
    <t>บ้านห้วยหินฝน</t>
  </si>
  <si>
    <t>นางสาวพิชารัศมิ์ คำน่าน</t>
  </si>
  <si>
    <t>0882988922</t>
  </si>
  <si>
    <t>บ้านแม่ปะเหนือ</t>
  </si>
  <si>
    <t>นายวิรัตน์ เพ็งสอน</t>
  </si>
  <si>
    <t>055534827</t>
  </si>
  <si>
    <t>0932812323</t>
  </si>
  <si>
    <t>บ้านแม่กื้ดหลวง ฯ</t>
  </si>
  <si>
    <t>แม่กาษา</t>
  </si>
  <si>
    <t>ว่าที่ร้อยโทภิเษก ดอยแก้วขาว</t>
  </si>
  <si>
    <t>055030166
0821640448</t>
  </si>
  <si>
    <t>0821640448</t>
  </si>
  <si>
    <t>บ้านแม่กื้ดสามท่า</t>
  </si>
  <si>
    <t>บ้านน้ำดิบ</t>
  </si>
  <si>
    <t>นายอาทิตย์ จงบริบูรณ์</t>
  </si>
  <si>
    <t>055577302</t>
  </si>
  <si>
    <t>0843814599</t>
  </si>
  <si>
    <t>บ้านแม่กาษา</t>
  </si>
  <si>
    <t>นางศิริรัตน์ สีบุดดา</t>
  </si>
  <si>
    <t>0655913854</t>
  </si>
  <si>
    <t>0926107407</t>
  </si>
  <si>
    <t>บ้านแม่ตาวใต้</t>
  </si>
  <si>
    <t>แม่ตาว</t>
  </si>
  <si>
    <t>นางสาวเนตรนิภา ปัญญานันท์</t>
  </si>
  <si>
    <t>0898582420</t>
  </si>
  <si>
    <t>บ้านแม่ตาวแพะ</t>
  </si>
  <si>
    <t>นายนุดนัย อ้นอำไพ</t>
  </si>
  <si>
    <t>055802744</t>
  </si>
  <si>
    <t>0959782636</t>
  </si>
  <si>
    <t>ชุมชนบ้านแม่ตาวกลาง ฯ</t>
  </si>
  <si>
    <t>นางศศิประภา อินริราย</t>
  </si>
  <si>
    <t>055030136</t>
  </si>
  <si>
    <t>0898581899</t>
  </si>
  <si>
    <t>บ้านค้างภิบาล</t>
  </si>
  <si>
    <t>พระธาตุผาแดง</t>
  </si>
  <si>
    <t>นางสาวกชกร ยอดเมือง</t>
  </si>
  <si>
    <t>0623597336</t>
  </si>
  <si>
    <t>บ้านหัวฝาย</t>
  </si>
  <si>
    <t>นายมานพ ติ๊บสุก</t>
  </si>
  <si>
    <t>055508561</t>
  </si>
  <si>
    <t>0857348436</t>
  </si>
  <si>
    <t>บ้านแม่ตาวใหม่</t>
  </si>
  <si>
    <t>นางสาวบุษบง ภูกันสาด</t>
  </si>
  <si>
    <t>055583107</t>
  </si>
  <si>
    <t>0833463108</t>
  </si>
  <si>
    <t>บ้านพะเด๊ะ</t>
  </si>
  <si>
    <t>0864497545</t>
  </si>
  <si>
    <t>บ้านแม่กุหลวง</t>
  </si>
  <si>
    <t>แม่กุ</t>
  </si>
  <si>
    <t>นายทรงเดช อินอุดออน</t>
  </si>
  <si>
    <t>0821697199</t>
  </si>
  <si>
    <t>บ้านปูเต้อ</t>
  </si>
  <si>
    <t>นายเสฎฐวุฒิ ยศวงค์</t>
  </si>
  <si>
    <t>0932693293</t>
  </si>
  <si>
    <t>บ้านถ้ำผาโด้</t>
  </si>
  <si>
    <t>นายอนุวัฒน์ มณฑาทิพย์</t>
  </si>
  <si>
    <t>0848123917
0619042116</t>
  </si>
  <si>
    <t>0848123917</t>
  </si>
  <si>
    <t>บ้านแม่กุเหนือ</t>
  </si>
  <si>
    <t>นายณัฐพล เตชะพลี</t>
  </si>
  <si>
    <t>0904608280
0871898090</t>
  </si>
  <si>
    <t>0899994916</t>
  </si>
  <si>
    <t>ชุมชนบ้านแม่กุน้อย</t>
  </si>
  <si>
    <t>นายเอกวัฒน์ สารุม</t>
  </si>
  <si>
    <t>055583106</t>
  </si>
  <si>
    <t>0932435502</t>
  </si>
  <si>
    <t>บ้านม่อนหินเหล็กไฟ</t>
  </si>
  <si>
    <t>มหาวัน</t>
  </si>
  <si>
    <t>นางจุรีลักษณ์ สุวรรณวงษ์</t>
  </si>
  <si>
    <t>0894336566</t>
  </si>
  <si>
    <t>บ้านห้วยไม้แป้น</t>
  </si>
  <si>
    <t>นางอรพิณ ศิวาดำรงค์</t>
  </si>
  <si>
    <t>0971614516</t>
  </si>
  <si>
    <t>บ้านเจดีย์โคะ</t>
  </si>
  <si>
    <t>นายเอกณริน ไชยพล</t>
  </si>
  <si>
    <t>055567119</t>
  </si>
  <si>
    <t>0811807070</t>
  </si>
  <si>
    <t>บ้านแม่โกนเกน</t>
  </si>
  <si>
    <t>ว่าที่ ร.ต. ดร.ธวัชชัย แสงแปลง</t>
  </si>
  <si>
    <t>055566096</t>
  </si>
  <si>
    <t>0621133356</t>
  </si>
  <si>
    <t>บ้านแม่ละเมา</t>
  </si>
  <si>
    <t>พะวอ</t>
  </si>
  <si>
    <t>นายธงชาติ สอนคำ</t>
  </si>
  <si>
    <t>055595213</t>
  </si>
  <si>
    <t>0987913997</t>
  </si>
  <si>
    <t>บ้านปูแป้</t>
  </si>
  <si>
    <t>นางสาคร สิทธิพรจินดา</t>
  </si>
  <si>
    <t>0869318930</t>
  </si>
  <si>
    <t>ญาณวิศิษฎ์</t>
  </si>
  <si>
    <t>ว่าที่ ร.ต.มาโนชญ์ อุดจันทร์</t>
  </si>
  <si>
    <t>0968514200</t>
  </si>
  <si>
    <t>0896760375</t>
  </si>
  <si>
    <t>วัดสว่างอารมณ์</t>
  </si>
  <si>
    <t>นายศราวุฒิ ดลรัชลักษณ์</t>
  </si>
  <si>
    <t>0806042765
0979470462</t>
  </si>
  <si>
    <t>0946326632</t>
  </si>
  <si>
    <t>บ้านปางส้าน</t>
  </si>
  <si>
    <t>ด่านแม่ละเมา</t>
  </si>
  <si>
    <t>นางสาวอนงค์ ศึกษา</t>
  </si>
  <si>
    <t>055595216
0857304108</t>
  </si>
  <si>
    <t>0857304108</t>
  </si>
  <si>
    <t>บ้านธงชัย</t>
  </si>
  <si>
    <t>นายจารึก แดงดี</t>
  </si>
  <si>
    <t>0939698011
0855080626</t>
  </si>
  <si>
    <t>0872097835</t>
  </si>
  <si>
    <t>ไทยรัฐวิทยา 61 (บ้านห้วยยะอุ)</t>
  </si>
  <si>
    <t>นางกฤษณา เชียงแก้ว</t>
  </si>
  <si>
    <t>0813797893</t>
  </si>
  <si>
    <t>บ้านห้วยปลาหลด</t>
  </si>
  <si>
    <t>นางสาวรุจิลาภา อินทฤทธิ์</t>
  </si>
  <si>
    <t>0984815665</t>
  </si>
  <si>
    <t>สาขาบ้านห้วยจะกือ</t>
  </si>
  <si>
    <t>รวม อ.แม่สอด</t>
  </si>
  <si>
    <t>จำนวน 38 โรงเรียน 1 โรงเรียนสาขา</t>
  </si>
  <si>
    <t>อำเภอแม่ระมาด</t>
  </si>
  <si>
    <t>บ้านแม่ระมาดราษฎร์บำรุง</t>
  </si>
  <si>
    <t>แม่ระมาด</t>
  </si>
  <si>
    <t>นางสาวจิราพร คำเชื้อ</t>
  </si>
  <si>
    <t>0898565785</t>
  </si>
  <si>
    <t>บ้านห้วยนกแล</t>
  </si>
  <si>
    <t>นางรุณี ห่อทอง</t>
  </si>
  <si>
    <t>0862098837</t>
  </si>
  <si>
    <t>บ้านต้นผึ้ง</t>
  </si>
  <si>
    <t>นายยุทธจักร์ ผาแสนเถิน</t>
  </si>
  <si>
    <t>0987639099</t>
  </si>
  <si>
    <t>0932521521</t>
  </si>
  <si>
    <t>บ้านแม่จะเราสองแคว</t>
  </si>
  <si>
    <t>แม่จะเรา</t>
  </si>
  <si>
    <t>นายอังคาร เบ้านี</t>
  </si>
  <si>
    <t>0862109261
0896760375</t>
  </si>
  <si>
    <t>0862109261</t>
  </si>
  <si>
    <t>บ้านวังผา</t>
  </si>
  <si>
    <t>นายเชษฐ์ชัย จำปาศรี</t>
  </si>
  <si>
    <t>0830265570</t>
  </si>
  <si>
    <t>ชุมชนบ้านแม่จะเราบ้านทุ่ง</t>
  </si>
  <si>
    <t>นายพงษ์ศักดิ์ ดวงสุภา</t>
  </si>
  <si>
    <t>0826503082</t>
  </si>
  <si>
    <t>บ้านห้วยบง</t>
  </si>
  <si>
    <t>นายนพดล จันทร์เทพ</t>
  </si>
  <si>
    <t>0857256930</t>
  </si>
  <si>
    <t>บ้านขุนห้วยนกแล</t>
  </si>
  <si>
    <t>พระธาตุ</t>
  </si>
  <si>
    <t>นางสาวปิยวรรณ ปุ่นเอื้อง</t>
  </si>
  <si>
    <t>055031858
0631301652</t>
  </si>
  <si>
    <t>0805941593</t>
  </si>
  <si>
    <t>บ้านป่าไร่เหนือ</t>
  </si>
  <si>
    <t>นายเกรียงศักดิ์ ลำจะเรา</t>
  </si>
  <si>
    <t>0622674422</t>
  </si>
  <si>
    <t>0829966253</t>
  </si>
  <si>
    <t>บ้านทุ่งมะขามป้อม</t>
  </si>
  <si>
    <t>นางผกาจิตร โคตรทา</t>
  </si>
  <si>
    <t>055585206</t>
  </si>
  <si>
    <t>0615753563</t>
  </si>
  <si>
    <t>บ้านสันป่าไร่</t>
  </si>
  <si>
    <t>นายศุภวิชญ์ ปลูกปัญญาดี</t>
  </si>
  <si>
    <t>055030408</t>
  </si>
  <si>
    <t>0862157101</t>
  </si>
  <si>
    <t>กลาโหมราชเสนา</t>
  </si>
  <si>
    <t>ขะเนจื้อ</t>
  </si>
  <si>
    <t>นายสมฤกษ์ ทิมขาว</t>
  </si>
  <si>
    <t>0953066138</t>
  </si>
  <si>
    <t>บ้านป่าไร่</t>
  </si>
  <si>
    <t>นายณัฐพล ทองดีนอก</t>
  </si>
  <si>
    <t>0830737181
0999986921</t>
  </si>
  <si>
    <t>0830737181</t>
  </si>
  <si>
    <t>บ้านพะละ</t>
  </si>
  <si>
    <t>นางสมพิศ วงษ์อำนาจ</t>
  </si>
  <si>
    <t>0898392936</t>
  </si>
  <si>
    <t>0810364553</t>
  </si>
  <si>
    <t>บ้านขะเนจื้อ</t>
  </si>
  <si>
    <t>นายธีรโชติ คงคำ</t>
  </si>
  <si>
    <t>0901725543</t>
  </si>
  <si>
    <t>บ้านแม่ระมาดน้อย</t>
  </si>
  <si>
    <t>นายสาธิต สังข์จันทร์</t>
  </si>
  <si>
    <t>055508614</t>
  </si>
  <si>
    <t>0884395766</t>
  </si>
  <si>
    <t>บ้านจกปก</t>
  </si>
  <si>
    <t>นางสาวเพ็ญนภา สมัครสมาน</t>
  </si>
  <si>
    <t>0931360553
0917132493</t>
  </si>
  <si>
    <t>0931360553</t>
  </si>
  <si>
    <t>บ้านห้วยโป่ง</t>
  </si>
  <si>
    <t>แม่ตื่น</t>
  </si>
  <si>
    <t>นายภานุเดช ปีภา</t>
  </si>
  <si>
    <t>0833254095</t>
  </si>
  <si>
    <t>บ้านน้ำหอม</t>
  </si>
  <si>
    <t>นายกิติพงษ์ คำฟู</t>
  </si>
  <si>
    <t>0963844696
0996358109</t>
  </si>
  <si>
    <t>0946368403</t>
  </si>
  <si>
    <t>บ้านสามหมื่น</t>
  </si>
  <si>
    <t>สามหมื่น</t>
  </si>
  <si>
    <t>นายอาคม ตาสหรี</t>
  </si>
  <si>
    <t>0881303039</t>
  </si>
  <si>
    <t>0819048500</t>
  </si>
  <si>
    <t>บ้านขุนห้วยแม่ท้อ</t>
  </si>
  <si>
    <t>นายเกษม บูลย์ประมุข</t>
  </si>
  <si>
    <t>0992981249</t>
  </si>
  <si>
    <t>ท่านผู้หญิงพรสม ฯ</t>
  </si>
  <si>
    <t>นางสาวกฤติยา เครือแดง</t>
  </si>
  <si>
    <t>0959045679
0932591656</t>
  </si>
  <si>
    <t>0959045679</t>
  </si>
  <si>
    <t>รวม อำเภอแม่ระมาด</t>
  </si>
  <si>
    <t>จำนวน 22 โรงเรียน</t>
  </si>
  <si>
    <t>อำเภอท่าสองยาง</t>
  </si>
  <si>
    <t>ชุมชนบ้านแม่ต้าน ฯ</t>
  </si>
  <si>
    <t>แม่ต้าน</t>
  </si>
  <si>
    <t>ท่าสองยาง</t>
  </si>
  <si>
    <t>นายวรพงษ์ มั่นคง</t>
  </si>
  <si>
    <t>0899962690</t>
  </si>
  <si>
    <t>0862107462</t>
  </si>
  <si>
    <t>บ้านขุนห้วยแม่ต้าน</t>
  </si>
  <si>
    <t>นายวิชญ์สรัช กลุ่มเหรียญทอง</t>
  </si>
  <si>
    <t>0826167915</t>
  </si>
  <si>
    <t>บ้านแม่โพ</t>
  </si>
  <si>
    <t>นายธัญวุฒิ บัวหลวง</t>
  </si>
  <si>
    <t>0933189530</t>
  </si>
  <si>
    <t>บ้านอู่หู่</t>
  </si>
  <si>
    <t>นายรุ่งศักดิ์ สืบมี</t>
  </si>
  <si>
    <t>0646765373</t>
  </si>
  <si>
    <t>บ้านทุ่งถ้ำ</t>
  </si>
  <si>
    <t>นางสาวหัสยา คงแก้ว</t>
  </si>
  <si>
    <t>0622479848
0828798938</t>
  </si>
  <si>
    <t>0622479848</t>
  </si>
  <si>
    <t>บ้านแม่สละ</t>
  </si>
  <si>
    <t>แม่หละ</t>
  </si>
  <si>
    <t>นายสุนทร พูลลาภ</t>
  </si>
  <si>
    <t>0998151897</t>
  </si>
  <si>
    <t>บ้านแม่สละเหนือ</t>
  </si>
  <si>
    <t>นายสุพล สาเป็ง</t>
  </si>
  <si>
    <t>0832101777</t>
  </si>
  <si>
    <t>บ้านแม่ออกผารู</t>
  </si>
  <si>
    <t>นางสาวณฐมน มูลแต๋น</t>
  </si>
  <si>
    <t>0651936941
0932824699</t>
  </si>
  <si>
    <t>0651936941</t>
  </si>
  <si>
    <t>บ้านห้วยนกกก</t>
  </si>
  <si>
    <t>นายประหยัด อุสาห์รัมย์</t>
  </si>
  <si>
    <t>0862042358</t>
  </si>
  <si>
    <t>สาขาบ้านจ่อคี</t>
  </si>
  <si>
    <t>0878457503</t>
  </si>
  <si>
    <t>บ้านแม่อุสุวิทยา</t>
  </si>
  <si>
    <t>แม่อุสุ</t>
  </si>
  <si>
    <t>นางณัฏฐ์ พชรกันย์สกุล</t>
  </si>
  <si>
    <t>055030389
0895686208</t>
  </si>
  <si>
    <t>0925456602</t>
  </si>
  <si>
    <t>บ้านหนองบัว</t>
  </si>
  <si>
    <t>นายองอาจ สีใจ</t>
  </si>
  <si>
    <t>0801058003</t>
  </si>
  <si>
    <t>0636688860</t>
  </si>
  <si>
    <t>บ้านแม่พลู</t>
  </si>
  <si>
    <t>นายเกตุกิจ สิทธิกาย</t>
  </si>
  <si>
    <t>0927616732</t>
  </si>
  <si>
    <t>0828819459</t>
  </si>
  <si>
    <t>บ้านแม่สลิดหลวงวิทยา</t>
  </si>
  <si>
    <t>แม่สอง</t>
  </si>
  <si>
    <t>นายระพิน เกษแก้ว</t>
  </si>
  <si>
    <t>0856039306</t>
  </si>
  <si>
    <t>บ้านแม่ระเมิง</t>
  </si>
  <si>
    <t>นางมาลินี ดอยสกุลไกร</t>
  </si>
  <si>
    <t>0653925478</t>
  </si>
  <si>
    <t>สาขาตะพิเดอ</t>
  </si>
  <si>
    <t>0936984864
0819304963</t>
  </si>
  <si>
    <t>บ้านแม่ตื่น</t>
  </si>
  <si>
    <t>นายมณี พัดขำ</t>
  </si>
  <si>
    <t>0656641504</t>
  </si>
  <si>
    <t>0872053380</t>
  </si>
  <si>
    <t>บ้านแม่จวาง</t>
  </si>
  <si>
    <t>นายสิทธิพร ปุญญพันธ์</t>
  </si>
  <si>
    <t>0862151090</t>
  </si>
  <si>
    <t>ชุมชนบ้านท่าสองยาง</t>
  </si>
  <si>
    <t>นายชนมงคล นอนา</t>
  </si>
  <si>
    <t>0613346099</t>
  </si>
  <si>
    <t>0884382871
0882932871</t>
  </si>
  <si>
    <t>บ้านแม่วะหลวง</t>
  </si>
  <si>
    <t>แม่วะหลวง</t>
  </si>
  <si>
    <t>นายอดุลย์ เทศสาย</t>
  </si>
  <si>
    <t>0931787686</t>
  </si>
  <si>
    <t>0613514167</t>
  </si>
  <si>
    <t>บ้านแม่อมกิ</t>
  </si>
  <si>
    <t>นางสาวนริศราภรณ์ ชุ่มเชย</t>
  </si>
  <si>
    <t>0910329264</t>
  </si>
  <si>
    <t>0801356367</t>
  </si>
  <si>
    <t>รวม อำเภอท่าสองยาง</t>
  </si>
  <si>
    <t>จำนวน 19 โรงเรียน 2 โรงเรียนสาขา</t>
  </si>
  <si>
    <t>อำเภอพบพระ</t>
  </si>
  <si>
    <t>ชุมชนบ้านพบพระ</t>
  </si>
  <si>
    <t>พบพระ</t>
  </si>
  <si>
    <t>ดร.สุวิชชาภรณ์ ชนิลกุล</t>
  </si>
  <si>
    <t>055569095</t>
  </si>
  <si>
    <t>0622491547</t>
  </si>
  <si>
    <t>ห้วยน้ำนักวิทยา</t>
  </si>
  <si>
    <t>นายอดิเรก คำเป็กเครือ</t>
  </si>
  <si>
    <t>0819506045
0932367020</t>
  </si>
  <si>
    <t>0819506045</t>
  </si>
  <si>
    <t>บ้านหมื่นฤาชัย</t>
  </si>
  <si>
    <t>นางสาวสุจิรา ยอคุณ</t>
  </si>
  <si>
    <t>0898396323</t>
  </si>
  <si>
    <t>รวมไทยพัฒนา 1</t>
  </si>
  <si>
    <t>รวมไทยพัฒนา</t>
  </si>
  <si>
    <t>นายสรวิชญ์ เรือนแก้ว</t>
  </si>
  <si>
    <t>0892710282</t>
  </si>
  <si>
    <t>รวมไทยพัฒนา 2</t>
  </si>
  <si>
    <t>นายวิชิต ศรีจันทร์ตรา</t>
  </si>
  <si>
    <t>0872007918</t>
  </si>
  <si>
    <t>รวมไทยพัฒนา 4</t>
  </si>
  <si>
    <t>นายเกิดผล แสนพรม</t>
  </si>
  <si>
    <t>0987472869</t>
  </si>
  <si>
    <t>0856025649</t>
  </si>
  <si>
    <t>สาขาบ้านพะดี</t>
  </si>
  <si>
    <t>รวมไทยพัฒนา 5</t>
  </si>
  <si>
    <t>วาเล่ย์</t>
  </si>
  <si>
    <t>นายสุวิทย์ นกเที่ยง</t>
  </si>
  <si>
    <t>0861141491</t>
  </si>
  <si>
    <t>บ้านมอเกอ</t>
  </si>
  <si>
    <t>นางสาวพิมพ์ลภัส เนียมหอม</t>
  </si>
  <si>
    <t>0610286260</t>
  </si>
  <si>
    <t>บ้านวาเล่ย์</t>
  </si>
  <si>
    <t>นางอมรรัตน์ พรหมขัติแก้ว</t>
  </si>
  <si>
    <t>055508540
0881553041</t>
  </si>
  <si>
    <t>0881553041</t>
  </si>
  <si>
    <t>ตชด.บ้านแม่ออกฮู</t>
  </si>
  <si>
    <t>นางสาวณัฐฐา แสงเชย</t>
  </si>
  <si>
    <t>0956296014</t>
  </si>
  <si>
    <t>บ้านยะพอ</t>
  </si>
  <si>
    <t>นางสาวรัตนา ถกลบูชา</t>
  </si>
  <si>
    <t>0917429163</t>
  </si>
  <si>
    <t>0832245563</t>
  </si>
  <si>
    <t>บ้านช่องแคบ</t>
  </si>
  <si>
    <t>ช่องแคบ</t>
  </si>
  <si>
    <t>นายฉัตรชัย แสงจันทร์</t>
  </si>
  <si>
    <t>0956600197</t>
  </si>
  <si>
    <t>0880044103</t>
  </si>
  <si>
    <t>อรุณเมธา</t>
  </si>
  <si>
    <t>นางจันยา วงจันทร์งาม</t>
  </si>
  <si>
    <t>0647322334</t>
  </si>
  <si>
    <t>0925582659</t>
  </si>
  <si>
    <t>บ้านขุนห้วยช่องแคบ</t>
  </si>
  <si>
    <t>นางสุมาลี ใจรังกา</t>
  </si>
  <si>
    <t>0899573686
0989847295</t>
  </si>
  <si>
    <t>0899573686</t>
  </si>
  <si>
    <t>บ้านทีกะเป่อ</t>
  </si>
  <si>
    <t>นางสาวสุพัฒนา ทวีเดช</t>
  </si>
  <si>
    <t>0878424330</t>
  </si>
  <si>
    <t>ไทยราษฎร์คีรี</t>
  </si>
  <si>
    <t>ว่าที่ ร.อ.นิคม สิงทยม</t>
  </si>
  <si>
    <t>055508828</t>
  </si>
  <si>
    <t>สาขาบ้านสามยอดดอย</t>
  </si>
  <si>
    <t>รวมไทยพัฒนา 6</t>
  </si>
  <si>
    <t>นายสมชาย โตเหี้ยม</t>
  </si>
  <si>
    <t>0878441571</t>
  </si>
  <si>
    <t>ป่าไม้อุทิศ 4</t>
  </si>
  <si>
    <t>คีรีราษฎร์</t>
  </si>
  <si>
    <t>ดร.ศิรภัสสร ชุมภูเทพ</t>
  </si>
  <si>
    <t>055805573
0931328195</t>
  </si>
  <si>
    <t>0931328195</t>
  </si>
  <si>
    <t>บ้านร่มเกล้า 2</t>
  </si>
  <si>
    <t>ว่าที่ ร.ต.วรวิทย์ เรืองโจนชัย</t>
  </si>
  <si>
    <t>055805096
0847771163</t>
  </si>
  <si>
    <t>0979876173</t>
  </si>
  <si>
    <t>บ้านร่มเกล้า 3</t>
  </si>
  <si>
    <t>นายบูรพา กองพร</t>
  </si>
  <si>
    <t>0872499782</t>
  </si>
  <si>
    <t>บ้านร่มเกล้า 4</t>
  </si>
  <si>
    <t>นายดำรงค์ โตใย</t>
  </si>
  <si>
    <t>055560117</t>
  </si>
  <si>
    <t>0991426938</t>
  </si>
  <si>
    <t>บ้านป่าคาใหม่</t>
  </si>
  <si>
    <t>นายอัครพงศ์ รักสีขาว</t>
  </si>
  <si>
    <t>0916190645</t>
  </si>
  <si>
    <t>สาขาบ้านป่าหวาย</t>
  </si>
  <si>
    <t>นายอัครพงษ์ รักสีขาว</t>
  </si>
  <si>
    <t>รวมไทยพัฒนา 3</t>
  </si>
  <si>
    <t>นายนพพร แก้วทอง</t>
  </si>
  <si>
    <t>0882752092</t>
  </si>
  <si>
    <t>0899066458</t>
  </si>
  <si>
    <t>รวม อำเภอพบพระ</t>
  </si>
  <si>
    <t>จำนวน 23 โรงเรียน 3 โรงเรียนสาขา</t>
  </si>
  <si>
    <t>อำเภออุ้มผาง</t>
  </si>
  <si>
    <t>ชุมชนบ้านอุ้มผาง</t>
  </si>
  <si>
    <t>อุ้มผาง</t>
  </si>
  <si>
    <t>ดร.รุจิรา เรือนเหมย</t>
  </si>
  <si>
    <t>055561006
0825978021</t>
  </si>
  <si>
    <t>0819186515</t>
  </si>
  <si>
    <t>สามัคคีวิทยา</t>
  </si>
  <si>
    <t>นางสุปรีญา ศรีหาบุตร</t>
  </si>
  <si>
    <t>0989526398</t>
  </si>
  <si>
    <t>0959526398</t>
  </si>
  <si>
    <t>บ้านปรอผาโด้</t>
  </si>
  <si>
    <t>โมโกร</t>
  </si>
  <si>
    <t>นายไมตรี ศิริบุญรอด</t>
  </si>
  <si>
    <t>0895625745</t>
  </si>
  <si>
    <t>บ้านไม้กะพง</t>
  </si>
  <si>
    <t>นางสาวอชิรญา เฝือจู</t>
  </si>
  <si>
    <t>055577796</t>
  </si>
  <si>
    <t>0871991009</t>
  </si>
  <si>
    <t>บ้านแม่กลองน้อย</t>
  </si>
  <si>
    <t>นายอดิเรก ทิมกูล</t>
  </si>
  <si>
    <t>0871735573</t>
  </si>
  <si>
    <t>บ้านแม่กลองใหม่</t>
  </si>
  <si>
    <t>แม่กลอง</t>
  </si>
  <si>
    <t>นางเปล่งฉวี ช่างเงิน</t>
  </si>
  <si>
    <t>055809136</t>
  </si>
  <si>
    <t>0898571394</t>
  </si>
  <si>
    <t>บ้านแม่กลองเก่า</t>
  </si>
  <si>
    <t>นายมานพ ธาราดรุณี</t>
  </si>
  <si>
    <t>0935913910</t>
  </si>
  <si>
    <t>0871979541</t>
  </si>
  <si>
    <t>บ้านนุเซะโปล้</t>
  </si>
  <si>
    <t>แม่จัน</t>
  </si>
  <si>
    <t>นายภูมินทร์ จันทรา</t>
  </si>
  <si>
    <t>0933087755
0832420155</t>
  </si>
  <si>
    <t>0933087755</t>
  </si>
  <si>
    <t>บ้านกล้อทอ</t>
  </si>
  <si>
    <t>นายสิปปนนท์ มั่งอะนะ</t>
  </si>
  <si>
    <t>0823949456</t>
  </si>
  <si>
    <t>ท่านผู้หญิงวิไล ฯ (บ้านเปิงเคลิ่ง)</t>
  </si>
  <si>
    <t>นายชัยพงษ์ ขัดวิลาศ</t>
  </si>
  <si>
    <t>0924945292
0823949456</t>
  </si>
  <si>
    <t>0857309367</t>
  </si>
  <si>
    <t>บ้านแม่ละมุ้งวิทยา</t>
  </si>
  <si>
    <t>แม่ละมุ้ง</t>
  </si>
  <si>
    <t>นายสมบูรณ์ เป็งงา</t>
  </si>
  <si>
    <t>0819528109</t>
  </si>
  <si>
    <t>บ้านหนองหลวง</t>
  </si>
  <si>
    <t>หนองหลวง</t>
  </si>
  <si>
    <t>นายคณาธิป สอนเทศ</t>
  </si>
  <si>
    <t>0616195935
0931690614</t>
  </si>
  <si>
    <t>0616195935</t>
  </si>
  <si>
    <t>บ้านเซอทะ</t>
  </si>
  <si>
    <t>นายสุรศักดิ์ กานดา</t>
  </si>
  <si>
    <t>0931833273
0884210671</t>
  </si>
  <si>
    <t>0931833273</t>
  </si>
  <si>
    <t>ขุนห้วยบ้านรุ่ง</t>
  </si>
  <si>
    <t>นายพีรพงศ์ โพธาชัย</t>
  </si>
  <si>
    <t>0862045504</t>
  </si>
  <si>
    <t>รวม อำเภออุ้มผาง</t>
  </si>
  <si>
    <t>จำนวน 14 โรงเรียน</t>
  </si>
  <si>
    <t>พนักงานราชการ</t>
  </si>
  <si>
    <t>รวม ทั้งหมด</t>
  </si>
  <si>
    <t>จำนวนทั้งหมด 122 โรงเรียน 116 โรงเรียน 6 โรงเรียนสาขา</t>
  </si>
  <si>
    <t xml:space="preserve"> - โรงเรียนขนาดเล็ก (นร.น้อยกว่า 120 คน)</t>
  </si>
  <si>
    <t>โรงเรียนสาขา</t>
  </si>
  <si>
    <t xml:space="preserve"> - โรงเรียนขนาดกลาง (นร.121 - 600 คน )</t>
  </si>
  <si>
    <t>โรงเรียนที่เปิด อนุบาล - ประถม</t>
  </si>
  <si>
    <t>121 - 200</t>
  </si>
  <si>
    <t>โรงเรียนที่เปิด ประถมศึกษาเท่านั้น</t>
  </si>
  <si>
    <t>201 - 300</t>
  </si>
  <si>
    <t>โรงเรียนที่เปิด ประถม - ม.ต้น</t>
  </si>
  <si>
    <t>แยกเป็น</t>
  </si>
  <si>
    <t>301 - 400</t>
  </si>
  <si>
    <t>โรงเรียนที่เปิด อนุบาล - ม.ต้น</t>
  </si>
  <si>
    <t>401 - 500</t>
  </si>
  <si>
    <t>โรงเรียนที่เปิด อนุบาล - ม.ปลาย</t>
  </si>
  <si>
    <t>501 - 600</t>
  </si>
  <si>
    <t xml:space="preserve"> - โรงเรียนขนาดใหญ่ (นร.601 - 1,500 คน )</t>
  </si>
  <si>
    <t>601 - 900</t>
  </si>
  <si>
    <t>901 - 1200</t>
  </si>
  <si>
    <t>1201- 1500</t>
  </si>
  <si>
    <t xml:space="preserve"> - โรงเรียนขนาดใหญ่พิเศษ (นร.1,501 ขึ้นไป )</t>
  </si>
  <si>
    <t>* ป่าไม้อุทิศ 4 , บ้านแม่สลิดหลวงฯ, บ้านเจดีย์โคะ, ชุมชนบ้านท่านสองยาง</t>
  </si>
  <si>
    <t>* ณ 10 มิถุนายน 2568</t>
  </si>
  <si>
    <t>ข้อมูลจำนวนนักเรียนแยกชั้น รายโรง</t>
  </si>
  <si>
    <t>โรงเรียนในสังกัด สำนักงานเขตพื้นที่การศึกษาประถมศึกษา ตาก เขต 2</t>
  </si>
  <si>
    <t>ภาคเรียนที่ 1 ปีการศึกษา 2568</t>
  </si>
  <si>
    <t>ประถมศีกษา</t>
  </si>
  <si>
    <t>มัธยมต้น</t>
  </si>
  <si>
    <t>มัธยมปลาย</t>
  </si>
  <si>
    <t>รวม
ทั้งหมด</t>
  </si>
  <si>
    <t>อ.1</t>
  </si>
  <si>
    <t>อ.2</t>
  </si>
  <si>
    <t>อ.3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</si>
  <si>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</si>
  <si>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</si>
  <si>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</si>
  <si>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</si>
  <si>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</si>
  <si>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</si>
  <si>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</si>
  <si>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</si>
  <si>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</si>
  <si>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</si>
  <si>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</si>
  <si>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</si>
  <si>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</si>
  <si>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ท่านผู้หญิงพรสม กุณฑลจินดา</t>
  </si>
  <si>
    <t>ชุมชนบ้านแม่ต้าน (ราษฎรบํารุง)</t>
  </si>
  <si>
    <t>บ้านแม่ระเมิง  สาขาตะพิเดอ</t>
  </si>
  <si>
    <t>บ้านห้วยนกกก สาขาบ้านจ่อคี</t>
  </si>
  <si>
    <t>ไทยรัฐวิทยา ๖๑ (บ้านห้วยยะอุ)</t>
  </si>
  <si>
    <t>ญาณวิศิษฏ์</t>
  </si>
  <si>
    <t>บ้านแม่กื้ดหลวงกัญไชยมิตรภาพที่ 182</t>
  </si>
  <si>
    <t>ชุมชนบ้านแม่ตาวกลางมิตรภาพที่ 26</t>
  </si>
  <si>
    <t>ตำรวจตระเวนชายแดนบ้านแม่ออกฮู</t>
  </si>
  <si>
    <t>ท่านผู้หญิงวิไล อมาตยกุล (บ้านเปิงเคลิ่ง)</t>
  </si>
  <si>
    <t>รวมไทยพัฒนา 4 สาขาบ้านพะดี</t>
  </si>
  <si>
    <t>ไทยราษฎร์คีรี  สาขาบ้านสามยอดดอย</t>
  </si>
  <si>
    <t>บ้านห้วยปลาหลด สาขาบ้านห้วยจะกือ</t>
  </si>
  <si>
    <t>บ้านป่าคาใหม่ สาขาบ้านป่าหวาย</t>
  </si>
  <si>
    <t>ข้อมูลจำนวนนักเรียนในห้องเรียนสาขา แยกชั้น เพศ รายโรง แยกโรงเรียนแม่</t>
  </si>
  <si>
    <t>ห้องเรียนสาขา</t>
  </si>
  <si>
    <t>สาขาทีคึปู่</t>
  </si>
  <si>
    <t>บ้านน้ำดิบบอนหวาน</t>
  </si>
  <si>
    <t>บ้านเช่อเซอคี</t>
  </si>
  <si>
    <t>บ้านห้วยขนุน</t>
  </si>
  <si>
    <t>กูเตอร์โกล</t>
  </si>
  <si>
    <t>บ้านทีซอแม</t>
  </si>
  <si>
    <t>บ้านห้วยปูแกง</t>
  </si>
  <si>
    <t>แม่โปคี</t>
  </si>
  <si>
    <t>บ้านแม่เป่งทะ</t>
  </si>
  <si>
    <t>บ้านอมกอทะ</t>
  </si>
  <si>
    <t>บ้านเกร๊ะคี</t>
  </si>
  <si>
    <t>บ้านอิวิโจ</t>
  </si>
  <si>
    <t>บ้านวะหย่าโจ</t>
  </si>
  <si>
    <t>บ้านเคาะทีโค๊ะ</t>
  </si>
  <si>
    <t>บ้านขุนแม่เหว่ย</t>
  </si>
  <si>
    <t>บ้านปางทอง</t>
  </si>
  <si>
    <t>บ้านแม่ตะปู</t>
  </si>
  <si>
    <t>บ้านแม่ลาคี</t>
  </si>
  <si>
    <t>บ้านปอเคลอะเด</t>
  </si>
  <si>
    <t>บ้านแม่สะเปา</t>
  </si>
  <si>
    <t>บ้านซอแขละกลา</t>
  </si>
  <si>
    <t>บ้านเชียงแก้ว</t>
  </si>
  <si>
    <t>บ้านสลิดคี</t>
  </si>
  <si>
    <t>บ้านแม่โขะ</t>
  </si>
  <si>
    <t>บ้านแม่นิลคี</t>
  </si>
  <si>
    <t>ธรรมศาสตร์ร่วมใจ</t>
  </si>
  <si>
    <t>บ้านแม่สลิดน้อย</t>
  </si>
  <si>
    <t>บ้านตอปล้าคี</t>
  </si>
  <si>
    <t>บ้านวะโดรโกร</t>
  </si>
  <si>
    <t>บ้านแม่ระเมิงโกร</t>
  </si>
  <si>
    <t>บ้านเคลอะเดคี</t>
  </si>
  <si>
    <t>บ้านทีโบีะคี</t>
  </si>
  <si>
    <t>บ้านบอโบ๊ะคี</t>
  </si>
  <si>
    <t>บ้านมอโกล</t>
  </si>
  <si>
    <t>บ้านโบ๊ะซู่ลู่</t>
  </si>
  <si>
    <t>บ้านเบ๊าะโบ๊ะโกร</t>
  </si>
  <si>
    <t>บ้านทีคุคี</t>
  </si>
  <si>
    <t>บ้านเซคะปู่-เซกลา</t>
  </si>
  <si>
    <t>บ้านยะแปะทะ</t>
  </si>
  <si>
    <t>บ้านทีเสาะคี</t>
  </si>
  <si>
    <t>บ้านทีนึเด</t>
  </si>
  <si>
    <t>บ้านมอเคลอะคลี</t>
  </si>
  <si>
    <t>มอทีทะ</t>
  </si>
  <si>
    <t>แม่สองน้อย</t>
  </si>
  <si>
    <t>วะแขระโกร</t>
  </si>
  <si>
    <t>บ้านธงชัยล่าง</t>
  </si>
  <si>
    <t>บ้านทีจอชี</t>
  </si>
  <si>
    <t>บ้านทิโพจิ</t>
  </si>
  <si>
    <t>บ้านซอแหมะโกร</t>
  </si>
  <si>
    <t>บ้านนุโพ</t>
  </si>
  <si>
    <t>กุยเลอตอ</t>
  </si>
  <si>
    <t>บ้านยะโม่คี</t>
  </si>
  <si>
    <t>บ้านอุ้มผางคี</t>
  </si>
  <si>
    <t>ข้อมูลพื้นฐานสาธารณูปโภคห้องเรียนสาขา ปีการศึกษา 2568
โรงเรียนสังกัดสำนักงานเขตพื้นที่การศึกษาประถมศึกษาตาก เขต 2</t>
  </si>
  <si>
    <t>ข้อมูลนักเรียนไม่มีหลักฐานทางทะเบียน (G) นักเรียนถือบัตรต่างด้าว ปีการศึกษา 2568</t>
  </si>
  <si>
    <t>โรงเรียนสังกัดสำนักงานเขตพื้นที่การศึกษาประถมศึกษาตาก เขต 2</t>
  </si>
  <si>
    <t>ไม่มีหลักฐาน (G)</t>
  </si>
  <si>
    <t>ขึ้นทะเบียน (0)</t>
  </si>
  <si>
    <t>อื่นๆ (6,7)</t>
  </si>
  <si>
    <t>ไทย</t>
  </si>
  <si>
    <t>ร้อยละ</t>
  </si>
  <si>
    <t>อ.แม่สอด</t>
  </si>
  <si>
    <t>อ.แม่ระมาด</t>
  </si>
  <si>
    <t>อ.ท่าสองยาง</t>
  </si>
  <si>
    <t>อ.พบพระ</t>
  </si>
  <si>
    <t>อ.อุ้มผาง</t>
  </si>
  <si>
    <t>ที่</t>
  </si>
  <si>
    <t>smis</t>
  </si>
  <si>
    <t>ชื่อโรงเรียน</t>
  </si>
  <si>
    <t>63020084</t>
  </si>
  <si>
    <t>63020054</t>
  </si>
  <si>
    <t>63020051</t>
  </si>
  <si>
    <t>63020052</t>
  </si>
  <si>
    <t>63020053</t>
  </si>
  <si>
    <t>63020079</t>
  </si>
  <si>
    <t>63020081</t>
  </si>
  <si>
    <t>63020082</t>
  </si>
  <si>
    <t>63020083</t>
  </si>
  <si>
    <t>63020080</t>
  </si>
  <si>
    <t>63020067</t>
  </si>
  <si>
    <t>63020068</t>
  </si>
  <si>
    <t>63020070</t>
  </si>
  <si>
    <t>63020069</t>
  </si>
  <si>
    <t>63020077</t>
  </si>
  <si>
    <t>63020076</t>
  </si>
  <si>
    <t>63020078</t>
  </si>
  <si>
    <t>63020056</t>
  </si>
  <si>
    <t>63020055</t>
  </si>
  <si>
    <t>63020057</t>
  </si>
  <si>
    <t>63020058</t>
  </si>
  <si>
    <t>63020073</t>
  </si>
  <si>
    <t>63020075</t>
  </si>
  <si>
    <t>63020128</t>
  </si>
  <si>
    <t>63020072</t>
  </si>
  <si>
    <t>63020071</t>
  </si>
  <si>
    <t>63020063</t>
  </si>
  <si>
    <t>63020065</t>
  </si>
  <si>
    <t>63020064</t>
  </si>
  <si>
    <t>63020066</t>
  </si>
  <si>
    <t>63020062</t>
  </si>
  <si>
    <t>63020059</t>
  </si>
  <si>
    <t>63020060</t>
  </si>
  <si>
    <t>63020061</t>
  </si>
  <si>
    <t>63020047</t>
  </si>
  <si>
    <t>63020050</t>
  </si>
  <si>
    <t>63020048</t>
  </si>
  <si>
    <t>63020049</t>
  </si>
  <si>
    <t>63020127</t>
  </si>
  <si>
    <t>63020022</t>
  </si>
  <si>
    <t>63020023</t>
  </si>
  <si>
    <t>63020021</t>
  </si>
  <si>
    <t>63020017</t>
  </si>
  <si>
    <t>63020014</t>
  </si>
  <si>
    <t>63020016</t>
  </si>
  <si>
    <t>63020018</t>
  </si>
  <si>
    <t>63020010</t>
  </si>
  <si>
    <t>63020009</t>
  </si>
  <si>
    <t>63020011</t>
  </si>
  <si>
    <t>63020012</t>
  </si>
  <si>
    <t>63020008</t>
  </si>
  <si>
    <t>63020001</t>
  </si>
  <si>
    <t>63020005</t>
  </si>
  <si>
    <t>63020007</t>
  </si>
  <si>
    <t>63020002</t>
  </si>
  <si>
    <t>63020003</t>
  </si>
  <si>
    <t>63020019</t>
  </si>
  <si>
    <t>63020020</t>
  </si>
  <si>
    <t>63020025</t>
  </si>
  <si>
    <t>63020024</t>
  </si>
  <si>
    <t>63020026</t>
  </si>
  <si>
    <t>63020032</t>
  </si>
  <si>
    <t>โรงเรียนชุมชนบ้านแม่ต้าน ฯ</t>
  </si>
  <si>
    <t>63020033</t>
  </si>
  <si>
    <t>63020030</t>
  </si>
  <si>
    <t>63020031</t>
  </si>
  <si>
    <t>63020029</t>
  </si>
  <si>
    <t>63020041</t>
  </si>
  <si>
    <t>63020039</t>
  </si>
  <si>
    <t>63020040</t>
  </si>
  <si>
    <t>63020043</t>
  </si>
  <si>
    <t>63020042</t>
  </si>
  <si>
    <t>63020044</t>
  </si>
  <si>
    <t>63020045</t>
  </si>
  <si>
    <t>63020046</t>
  </si>
  <si>
    <t>63020036</t>
  </si>
  <si>
    <t>63020037</t>
  </si>
  <si>
    <t>63020038</t>
  </si>
  <si>
    <t>63020028</t>
  </si>
  <si>
    <t>63020129</t>
  </si>
  <si>
    <t>63020027</t>
  </si>
  <si>
    <t>63020034</t>
  </si>
  <si>
    <t>63020035</t>
  </si>
  <si>
    <t>63020097</t>
  </si>
  <si>
    <t>63020099</t>
  </si>
  <si>
    <t>63020098</t>
  </si>
  <si>
    <t>63020100</t>
  </si>
  <si>
    <t>63020101</t>
  </si>
  <si>
    <t>63020102</t>
  </si>
  <si>
    <t>63020124</t>
  </si>
  <si>
    <t>63020103</t>
  </si>
  <si>
    <t>63020105</t>
  </si>
  <si>
    <t>63020104</t>
  </si>
  <si>
    <t>63020106</t>
  </si>
  <si>
    <t>63020107</t>
  </si>
  <si>
    <t>63020094</t>
  </si>
  <si>
    <t>63020093</t>
  </si>
  <si>
    <t>63020095</t>
  </si>
  <si>
    <t>63020096</t>
  </si>
  <si>
    <t>63020091</t>
  </si>
  <si>
    <t>63020126</t>
  </si>
  <si>
    <t>63020092</t>
  </si>
  <si>
    <t>63020085</t>
  </si>
  <si>
    <t>63020086</t>
  </si>
  <si>
    <t>63020087</t>
  </si>
  <si>
    <t>63020088</t>
  </si>
  <si>
    <t>63020089</t>
  </si>
  <si>
    <t>63020130</t>
  </si>
  <si>
    <t>63020090</t>
  </si>
  <si>
    <t>63020121</t>
  </si>
  <si>
    <t>63020122</t>
  </si>
  <si>
    <t>63020114</t>
  </si>
  <si>
    <t>63020115</t>
  </si>
  <si>
    <t>63020116</t>
  </si>
  <si>
    <t>63020108</t>
  </si>
  <si>
    <t>63020109</t>
  </si>
  <si>
    <t>63020111</t>
  </si>
  <si>
    <t>63020110</t>
  </si>
  <si>
    <t>63020112</t>
  </si>
  <si>
    <t>63020113</t>
  </si>
  <si>
    <t>63020118</t>
  </si>
  <si>
    <t>63020119</t>
  </si>
  <si>
    <t>63020117</t>
  </si>
  <si>
    <t>ข้อมูลร้อยละชาติพันธ์นักเรียน ปีการศึกษา 2568
โรงเรียนสังกัดสำนักงานเขตพื้นที่การศึกษาประถมศึกษาตาก เขต 2</t>
  </si>
  <si>
    <t>กะเหรี่ยง</t>
  </si>
  <si>
    <t>พม่า</t>
  </si>
  <si>
    <t>ม้ง</t>
  </si>
  <si>
    <t>มูเซอ</t>
  </si>
  <si>
    <t>เหย้า</t>
  </si>
  <si>
    <t>อาข่า</t>
  </si>
  <si>
    <t>มอญ</t>
  </si>
  <si>
    <t>โรฮิงญา</t>
  </si>
  <si>
    <t>ไม่ทราบ</t>
  </si>
  <si>
    <t>ข้อมูลร้อยละชาติพันธ์นักเรียน รายโรง ปีการศึกษา 2568
โรงเรียนสังกัดสำนักงานเขตพื้นที่การศึกษาประถมศึกษาตาก เขต 2</t>
  </si>
  <si>
    <t>จำนวนโรงเรียน จำแนกตามระดับการศึกษาที่เปิดสอน รายอำเภอ ปีการศึกษา 2568</t>
  </si>
  <si>
    <t>อนุบาล - ประถม</t>
  </si>
  <si>
    <t>อนุบาล - ม.ต้น</t>
  </si>
  <si>
    <t>อนุบาล - ม.ปลาย</t>
  </si>
  <si>
    <t>ประถมศึกษา</t>
  </si>
  <si>
    <t>ประถม - ม.ต้น</t>
  </si>
  <si>
    <t>ม.ต้น - ม.ปลาย</t>
  </si>
  <si>
    <t>ขนาดโรงเรียน ปีการศึกษา 2568</t>
  </si>
  <si>
    <t>* ป่าไม้อุทิศ 4 , บ้านแม่สลิดหลวงฯ, 
บ้านเจดีย์โคะ, ชุมชนบ้านท่านสองยาง</t>
  </si>
  <si>
    <t>รหัส
โรงเรียน</t>
  </si>
  <si>
    <t>ระดับที่
เปิดสอน</t>
  </si>
  <si>
    <t>ขนาด</t>
  </si>
  <si>
    <t>เล็ก</t>
  </si>
  <si>
    <t>กลาง</t>
  </si>
  <si>
    <t>โรงเรียนชุมชนบ้านแม่ต้าน(ราษฎรบํารุง)</t>
  </si>
  <si>
    <t>ใหญ่</t>
  </si>
  <si>
    <t>ใหญ่พิเศษ</t>
  </si>
  <si>
    <t>โรงเรียนขยายโอกาส ปีการศึกษา 2568</t>
  </si>
  <si>
    <t>ระดับสูงสุด</t>
  </si>
  <si>
    <t>ชั้นสูงสุดถึง ม.ต้น</t>
  </si>
  <si>
    <t>ชั้นสูงสุดถึง ม.ปลาย</t>
  </si>
  <si>
    <t>ข้อมูลจำนวนนักเรียนย้อนหลังแยกอำเภอ</t>
  </si>
  <si>
    <t>ปี</t>
  </si>
  <si>
    <t>รวมทั้งหมด</t>
  </si>
  <si>
    <t>จำนวนนักเรียนต่างด้าวไม่มีหลักฐานทางทะเบียนติด G แยกขึ้นทะเบียนหรือถือบัตรอื่นๆ</t>
  </si>
  <si>
    <t>ปีการศึกษา</t>
  </si>
  <si>
    <t>ติด G</t>
  </si>
  <si>
    <t>ขึ้นทะเบียน</t>
  </si>
  <si>
    <t>*หมายเหตุ</t>
  </si>
  <si>
    <t>ต่างด้าว</t>
  </si>
  <si>
    <t>ข้อมูลจำนวนนักเรียนแยกชั้น เพศ รายโรง</t>
  </si>
  <si>
    <t>เพศ</t>
  </si>
  <si>
    <t>ชาย</t>
  </si>
  <si>
    <t>หญิง</t>
  </si>
  <si>
    <t>ท่านผู้หญิงพรสม กุลฑลจินดา</t>
  </si>
  <si>
    <t>ชุมชนบ้านแม่ต้านราษฎรบำรุง</t>
  </si>
  <si>
    <t>บ้านห้วยนกกกสาขาบ้านจ่อคี</t>
  </si>
  <si>
    <t>บ้านแม่ระเมิงสาขาตะพิเดอ</t>
  </si>
  <si>
    <t>ไทยราษฎร์คีรี สาขาบ้านสามยอดดอย</t>
  </si>
  <si>
    <t>ข้อมูลจำนวนนักเรียน แยกชั้น เพศ ราย</t>
  </si>
  <si>
    <t>รวม อนุบาล</t>
  </si>
  <si>
    <t>รวม ประถมศึกษา</t>
  </si>
  <si>
    <t>รวม ม.ปลาย</t>
  </si>
  <si>
    <t>รหัสโรงเรียนในสังกัด สพป.ตาก เขต 2</t>
  </si>
  <si>
    <t>ลำดับ</t>
  </si>
  <si>
    <t>SMIS
(8 หลัก)</t>
  </si>
  <si>
    <t>PCODE</t>
  </si>
  <si>
    <t>รหัสกระทรวง
(10 หลัก)</t>
  </si>
  <si>
    <t>บ้านแม่ระเมิง สาขาตะพิเดอ</t>
  </si>
  <si>
    <t>ประเมินความพึงพอใจ</t>
  </si>
  <si>
    <t>ไม่มี</t>
  </si>
  <si>
    <t>SMIS</t>
  </si>
  <si>
    <t>อินเทอร์เนต</t>
  </si>
  <si>
    <t>ไฟฟ้า</t>
  </si>
  <si>
    <t>น้ำ</t>
  </si>
  <si>
    <t>โทรศัพท์</t>
  </si>
  <si>
    <t>คอมพิวเตอร์</t>
  </si>
  <si>
    <t>ADSL/Wi-Net</t>
  </si>
  <si>
    <t>การไฟฟ้า</t>
  </si>
  <si>
    <t>พ่วงชุมชน</t>
  </si>
  <si>
    <t>เครื่องปั่นไฟ</t>
  </si>
  <si>
    <t>โซล่า เพียงพอการเรียน</t>
  </si>
  <si>
    <t>โซล่า ใช้ดำรงชีวิต</t>
  </si>
  <si>
    <t>พลังน้ำ</t>
  </si>
  <si>
    <t>หมู่บ้าน</t>
  </si>
  <si>
    <t>เทศบาล</t>
  </si>
  <si>
    <t>ประปาภูมิภาค</t>
  </si>
  <si>
    <t>ประปาโรงเรียน</t>
  </si>
  <si>
    <t>บ่อน้ำตื้น</t>
  </si>
  <si>
    <t>บ่อน้ำบาดาล</t>
  </si>
  <si>
    <t>สระน้ำ</t>
  </si>
  <si>
    <t>ถังน้ำ</t>
  </si>
  <si>
    <t>แม่น้ำ / ลำธาร</t>
  </si>
  <si>
    <t>สาย</t>
  </si>
  <si>
    <t>มือถือ</t>
  </si>
  <si>
    <t>ดาวเทียม</t>
  </si>
  <si>
    <t>การเรียนการสอน</t>
  </si>
  <si>
    <t>ธุรการ</t>
  </si>
  <si>
    <t>แม่ข่าย</t>
  </si>
  <si>
    <t>มี</t>
  </si>
  <si>
    <t>สัญญาณมือถือ (3G/4G)</t>
  </si>
  <si>
    <t>Fiber Optic</t>
  </si>
  <si>
    <t>ข้อมูลพื้นฐานสาธารณูปโภคโรงเรียน ปีการศึกษา 2568
โรงเรียนสังกัดสำนักงานเขตพื้นที่การศึกษาประถมศึกษาตาก เขต 2</t>
  </si>
  <si>
    <t>ท่านผู้หญิงวิไล อมาตยกุล
(บ้านเปิงเคลิ่ง)</t>
  </si>
  <si>
    <t>บ้านแม่กื้ดหลวง
กัญไชยมิตรภาพที่ 182</t>
  </si>
  <si>
    <t>ชุมชนบ้านแม่ตาว
กลางมิตรภาพที่ 26</t>
  </si>
  <si>
    <t>ไทยรัฐวิทยา 61
(บ้านห้วยยะอุ)</t>
  </si>
  <si>
    <t>บ้านห้วยปลาหลด
สาขาบ้านห้วยจะกือ</t>
  </si>
  <si>
    <t>ท่านผู้หญิงพรสม
กุลฑลจินดา</t>
  </si>
  <si>
    <t>ชุมชนบ้านแม่ต้าน
ราษฎรบำรุง</t>
  </si>
  <si>
    <t>บ้านห้วยนกกก
สาขาบ้านจ่อคี</t>
  </si>
  <si>
    <t>บ้านแม่ระเมิง
สาขาตะพิเดอ</t>
  </si>
  <si>
    <t>รวมไทยพัฒนา 4
สาขาบ้านพะดี</t>
  </si>
  <si>
    <t>ตำรวจตระเวนชายแดน
บ้านแม่ออกฮู</t>
  </si>
  <si>
    <t>ไทยราษฎร์คีรี
สาขาบ้านสามยอดดอย</t>
  </si>
  <si>
    <t>บ้านป่าคาใหม่
สาขาบ้านป่าหวาย</t>
  </si>
  <si>
    <t>ขึ้นทะเบียน 0,6,7</t>
  </si>
  <si>
    <t>นางศศิประภา อินริราย (รกน.)</t>
  </si>
  <si>
    <t>ว่าที่ร้อยโทภิเษก ดอยแก้วขาว (รกน.)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</si>
</sst>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rgb="FF000000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4"/>
      <color theme="1"/>
      <name val="TH Sarabun New"/>
      <family val="2"/>
    </font>
    <font>
      <b/>
      <sz val="18"/>
      <color theme="1"/>
      <name val="TH Sarabun New"/>
      <family val="2"/>
    </font>
    <font>
      <sz val="14"/>
      <color rgb="FF000000"/>
      <name val="TH Sarabun New"/>
      <family val="2"/>
    </font>
    <font>
      <sz val="11"/>
      <color rgb="FF000000"/>
      <name val="TH Sarabun New"/>
      <family val="2"/>
    </font>
    <font>
      <sz val="12"/>
      <color rgb="FF000000"/>
      <name val="TH Sarabun New"/>
      <family val="2"/>
    </font>
    <font>
      <b/>
      <sz val="12"/>
      <color rgb="FF000000"/>
      <name val="TH Sarabun New"/>
      <family val="2"/>
    </font>
    <font>
      <b/>
      <sz val="14"/>
      <color rgb="FF000000"/>
      <name val="TH Sarabun New"/>
      <family val="2"/>
    </font>
    <font>
      <sz val="14"/>
      <name val="TH Sarabun New"/>
      <family val="2"/>
    </font>
    <font>
      <sz val="18"/>
      <color theme="1"/>
      <name val="TH Sarabun New"/>
      <family val="2"/>
    </font>
    <font>
      <b/>
      <sz val="11"/>
      <color rgb="FF000000"/>
      <name val="TH Sarabun New"/>
      <family val="2"/>
    </font>
    <font>
      <sz val="10"/>
      <color indexed="8"/>
      <name val="Tahoma"/>
      <family val="2"/>
    </font>
    <font>
      <sz val="14"/>
      <color indexed="8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Calibri"/>
      <family val="2"/>
      <scheme val="minor"/>
    </font>
    <font>
      <sz val="12"/>
      <color theme="1"/>
      <name val="TH Sarabun New"/>
      <family val="2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DDDDDD"/>
        <bgColor rgb="FFDDDDDD"/>
      </patternFill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thin">
        <color rgb="FF000000"/>
      </right>
      <top style="double">
        <color rgb="FF000000"/>
      </top>
      <bottom style="dotted">
        <color theme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rgb="FF000000"/>
      </right>
      <top style="dotted">
        <color theme="1"/>
      </top>
      <bottom style="dotted">
        <color theme="1"/>
      </bottom>
      <diagonal/>
    </border>
    <border>
      <left style="thin">
        <color rgb="FF000000"/>
      </left>
      <right style="thin">
        <color rgb="FF000000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dotted">
        <color theme="1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theme="1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rgb="FF000000"/>
      </left>
      <right style="thin">
        <color theme="1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theme="1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double">
        <color theme="1"/>
      </top>
      <bottom style="dashed">
        <color theme="1"/>
      </bottom>
      <diagonal/>
    </border>
    <border>
      <left style="thin">
        <color theme="1"/>
      </left>
      <right style="medium">
        <color theme="1"/>
      </right>
      <top style="double">
        <color theme="1"/>
      </top>
      <bottom style="dashed">
        <color theme="1"/>
      </bottom>
      <diagonal/>
    </border>
    <border>
      <left style="medium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medium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ashed">
        <color rgb="FF000000"/>
      </bottom>
      <diagonal/>
    </border>
    <border>
      <left style="thin">
        <color theme="1"/>
      </left>
      <right style="thin">
        <color theme="1"/>
      </right>
      <top style="double">
        <color rgb="FF000000"/>
      </top>
      <bottom style="dashed">
        <color theme="1"/>
      </bottom>
      <diagonal/>
    </border>
    <border>
      <left style="thin">
        <color theme="1"/>
      </left>
      <right style="thin">
        <color rgb="FF000000"/>
      </right>
      <top style="double">
        <color rgb="FF000000"/>
      </top>
      <bottom style="dashed">
        <color theme="1"/>
      </bottom>
      <diagonal/>
    </border>
    <border>
      <left style="thin">
        <color theme="1"/>
      </left>
      <right style="thin">
        <color rgb="FF000000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rgb="FF000000"/>
      </right>
      <top style="dashed">
        <color theme="1"/>
      </top>
      <bottom style="thin">
        <color theme="1"/>
      </bottom>
      <diagonal/>
    </border>
  </borders>
  <cellStyleXfs count="2">
    <xf numFmtId="0" fontId="0" fillId="0" borderId="0"/>
    <xf numFmtId="0" fontId="18" fillId="0" borderId="0"/>
  </cellStyleXfs>
  <cellXfs count="4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" fontId="5" fillId="5" borderId="25" xfId="0" applyNumberFormat="1" applyFont="1" applyFill="1" applyBorder="1" applyAlignment="1">
      <alignment horizontal="center" vertical="center"/>
    </xf>
    <xf numFmtId="2" fontId="1" fillId="5" borderId="25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87" fontId="3" fillId="5" borderId="27" xfId="0" applyNumberFormat="1" applyFont="1" applyFill="1" applyBorder="1" applyAlignment="1">
      <alignment horizontal="center"/>
    </xf>
    <xf numFmtId="1" fontId="3" fillId="5" borderId="27" xfId="0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87" fontId="3" fillId="5" borderId="29" xfId="0" applyNumberFormat="1" applyFont="1" applyFill="1" applyBorder="1" applyAlignment="1">
      <alignment horizontal="center"/>
    </xf>
    <xf numFmtId="1" fontId="3" fillId="5" borderId="29" xfId="0" applyNumberFormat="1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87" fontId="3" fillId="5" borderId="31" xfId="0" applyNumberFormat="1" applyFont="1" applyFill="1" applyBorder="1" applyAlignment="1">
      <alignment horizontal="center"/>
    </xf>
    <xf numFmtId="1" fontId="3" fillId="5" borderId="31" xfId="0" applyNumberFormat="1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2" fontId="3" fillId="5" borderId="4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1" fillId="5" borderId="49" xfId="0" applyNumberFormat="1" applyFont="1" applyFill="1" applyBorder="1" applyAlignment="1">
      <alignment horizontal="center" vertical="center"/>
    </xf>
    <xf numFmtId="1" fontId="5" fillId="5" borderId="5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wrapText="1"/>
    </xf>
    <xf numFmtId="0" fontId="7" fillId="0" borderId="27" xfId="0" applyFont="1" applyBorder="1" applyAlignment="1">
      <alignment wrapText="1"/>
    </xf>
    <xf numFmtId="2" fontId="3" fillId="5" borderId="27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7" fillId="0" borderId="29" xfId="0" applyFont="1" applyBorder="1" applyAlignment="1">
      <alignment wrapText="1"/>
    </xf>
    <xf numFmtId="2" fontId="3" fillId="5" borderId="29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0" xfId="0" applyFont="1" applyBorder="1" applyAlignment="1">
      <alignment horizontal="center" wrapText="1"/>
    </xf>
    <xf numFmtId="0" fontId="7" fillId="0" borderId="40" xfId="0" applyFont="1" applyBorder="1" applyAlignment="1">
      <alignment wrapText="1"/>
    </xf>
    <xf numFmtId="2" fontId="3" fillId="5" borderId="40" xfId="0" applyNumberFormat="1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5" borderId="4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9" fontId="10" fillId="4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49" fontId="10" fillId="4" borderId="19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49" fontId="8" fillId="0" borderId="0" xfId="0" applyNumberFormat="1" applyFont="1"/>
    <xf numFmtId="0" fontId="5" fillId="0" borderId="20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7" borderId="27" xfId="0" applyNumberFormat="1" applyFont="1" applyFill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" fillId="0" borderId="0" xfId="0" applyFont="1"/>
    <xf numFmtId="0" fontId="5" fillId="0" borderId="28" xfId="0" applyFont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3" fillId="7" borderId="29" xfId="0" applyNumberFormat="1" applyFont="1" applyFill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3" fillId="7" borderId="31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49" fontId="8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8" fillId="0" borderId="0" xfId="0" applyNumberFormat="1" applyFont="1"/>
    <xf numFmtId="49" fontId="3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10" fillId="7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10" fillId="0" borderId="0" xfId="0" applyNumberFormat="1" applyFont="1"/>
    <xf numFmtId="49" fontId="7" fillId="0" borderId="0" xfId="0" applyNumberFormat="1" applyFont="1"/>
    <xf numFmtId="0" fontId="16" fillId="0" borderId="0" xfId="0" applyFont="1" applyAlignment="1">
      <alignment horizontal="left"/>
    </xf>
    <xf numFmtId="0" fontId="5" fillId="5" borderId="2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3" fillId="0" borderId="27" xfId="0" applyFont="1" applyBorder="1"/>
    <xf numFmtId="0" fontId="3" fillId="0" borderId="29" xfId="0" applyFont="1" applyBorder="1"/>
    <xf numFmtId="0" fontId="3" fillId="0" borderId="40" xfId="0" applyFont="1" applyBorder="1"/>
    <xf numFmtId="0" fontId="14" fillId="5" borderId="43" xfId="0" applyFont="1" applyFill="1" applyBorder="1" applyAlignment="1">
      <alignment horizontal="center" wrapText="1"/>
    </xf>
    <xf numFmtId="0" fontId="10" fillId="0" borderId="29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textRotation="90" wrapText="1"/>
    </xf>
    <xf numFmtId="0" fontId="14" fillId="5" borderId="51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27" xfId="0" applyFont="1" applyBorder="1"/>
    <xf numFmtId="0" fontId="8" fillId="0" borderId="29" xfId="0" applyFont="1" applyBorder="1" applyAlignment="1">
      <alignment horizontal="center"/>
    </xf>
    <xf numFmtId="0" fontId="8" fillId="0" borderId="29" xfId="0" applyFont="1" applyBorder="1"/>
    <xf numFmtId="0" fontId="8" fillId="0" borderId="40" xfId="0" applyFont="1" applyBorder="1" applyAlignment="1">
      <alignment horizontal="center"/>
    </xf>
    <xf numFmtId="0" fontId="8" fillId="0" borderId="40" xfId="0" applyFont="1" applyBorder="1"/>
    <xf numFmtId="0" fontId="14" fillId="5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5" borderId="25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/>
    </xf>
    <xf numFmtId="0" fontId="7" fillId="0" borderId="53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wrapText="1"/>
    </xf>
    <xf numFmtId="0" fontId="5" fillId="9" borderId="27" xfId="0" applyFont="1" applyFill="1" applyBorder="1" applyAlignment="1">
      <alignment horizontal="center" wrapText="1"/>
    </xf>
    <xf numFmtId="0" fontId="14" fillId="9" borderId="29" xfId="0" applyFont="1" applyFill="1" applyBorder="1" applyAlignment="1">
      <alignment horizontal="center" wrapText="1"/>
    </xf>
    <xf numFmtId="0" fontId="5" fillId="9" borderId="29" xfId="0" applyFont="1" applyFill="1" applyBorder="1" applyAlignment="1">
      <alignment horizontal="center" wrapText="1"/>
    </xf>
    <xf numFmtId="0" fontId="14" fillId="9" borderId="31" xfId="0" applyFont="1" applyFill="1" applyBorder="1" applyAlignment="1">
      <alignment horizontal="center" wrapText="1"/>
    </xf>
    <xf numFmtId="0" fontId="5" fillId="9" borderId="60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6" fillId="5" borderId="25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61" xfId="1" applyFont="1" applyBorder="1" applyAlignment="1">
      <alignment horizontal="center" wrapText="1"/>
    </xf>
    <xf numFmtId="0" fontId="19" fillId="0" borderId="61" xfId="1" applyFont="1" applyBorder="1" applyAlignment="1">
      <alignment horizontal="center" vertical="center" wrapText="1"/>
    </xf>
    <xf numFmtId="0" fontId="19" fillId="0" borderId="62" xfId="1" applyFont="1" applyBorder="1" applyAlignment="1">
      <alignment horizontal="center" wrapText="1"/>
    </xf>
    <xf numFmtId="0" fontId="19" fillId="0" borderId="62" xfId="1" applyFont="1" applyBorder="1" applyAlignment="1">
      <alignment horizontal="center" vertical="center" wrapText="1"/>
    </xf>
    <xf numFmtId="0" fontId="19" fillId="0" borderId="63" xfId="1" applyFont="1" applyBorder="1" applyAlignment="1">
      <alignment horizontal="center" wrapText="1"/>
    </xf>
    <xf numFmtId="0" fontId="19" fillId="0" borderId="63" xfId="1" applyFont="1" applyBorder="1" applyAlignment="1">
      <alignment horizontal="center" vertical="center" wrapText="1"/>
    </xf>
    <xf numFmtId="0" fontId="19" fillId="8" borderId="61" xfId="1" applyFont="1" applyFill="1" applyBorder="1" applyAlignment="1">
      <alignment horizontal="center" vertical="center" wrapText="1"/>
    </xf>
    <xf numFmtId="0" fontId="19" fillId="8" borderId="62" xfId="1" applyFont="1" applyFill="1" applyBorder="1" applyAlignment="1">
      <alignment horizontal="center" vertical="center" wrapText="1"/>
    </xf>
    <xf numFmtId="0" fontId="19" fillId="8" borderId="63" xfId="1" applyFont="1" applyFill="1" applyBorder="1" applyAlignment="1">
      <alignment horizontal="center" vertical="center" wrapText="1"/>
    </xf>
    <xf numFmtId="0" fontId="19" fillId="0" borderId="64" xfId="1" applyFont="1" applyBorder="1" applyAlignment="1">
      <alignment wrapText="1"/>
    </xf>
    <xf numFmtId="0" fontId="19" fillId="0" borderId="65" xfId="1" applyFont="1" applyBorder="1" applyAlignment="1">
      <alignment wrapText="1"/>
    </xf>
    <xf numFmtId="0" fontId="19" fillId="0" borderId="66" xfId="1" applyFont="1" applyBorder="1" applyAlignment="1">
      <alignment wrapText="1"/>
    </xf>
    <xf numFmtId="0" fontId="19" fillId="0" borderId="67" xfId="1" applyFont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 wrapText="1"/>
    </xf>
    <xf numFmtId="0" fontId="19" fillId="8" borderId="64" xfId="1" applyFont="1" applyFill="1" applyBorder="1" applyAlignment="1">
      <alignment horizontal="center" vertical="center" wrapText="1"/>
    </xf>
    <xf numFmtId="0" fontId="19" fillId="8" borderId="65" xfId="1" applyFont="1" applyFill="1" applyBorder="1" applyAlignment="1">
      <alignment horizontal="center" vertical="center" wrapText="1"/>
    </xf>
    <xf numFmtId="0" fontId="19" fillId="8" borderId="66" xfId="1" applyFont="1" applyFill="1" applyBorder="1" applyAlignment="1">
      <alignment horizontal="center" vertical="center" wrapText="1"/>
    </xf>
    <xf numFmtId="0" fontId="19" fillId="8" borderId="67" xfId="1" applyFont="1" applyFill="1" applyBorder="1" applyAlignment="1">
      <alignment horizontal="center" vertical="center" wrapText="1"/>
    </xf>
    <xf numFmtId="0" fontId="19" fillId="8" borderId="68" xfId="1" applyFont="1" applyFill="1" applyBorder="1" applyAlignment="1">
      <alignment horizontal="center" vertical="center" wrapText="1"/>
    </xf>
    <xf numFmtId="0" fontId="19" fillId="8" borderId="69" xfId="1" applyFont="1" applyFill="1" applyBorder="1" applyAlignment="1">
      <alignment horizontal="center" vertical="center" wrapText="1"/>
    </xf>
    <xf numFmtId="0" fontId="19" fillId="8" borderId="70" xfId="1" applyFont="1" applyFill="1" applyBorder="1" applyAlignment="1">
      <alignment horizontal="center" vertical="center" wrapText="1"/>
    </xf>
    <xf numFmtId="0" fontId="19" fillId="8" borderId="71" xfId="1" applyFont="1" applyFill="1" applyBorder="1" applyAlignment="1">
      <alignment horizontal="center" vertical="center" wrapText="1"/>
    </xf>
    <xf numFmtId="0" fontId="19" fillId="8" borderId="72" xfId="1" applyFont="1" applyFill="1" applyBorder="1" applyAlignment="1">
      <alignment horizontal="center" vertical="center" wrapText="1"/>
    </xf>
    <xf numFmtId="0" fontId="14" fillId="5" borderId="77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/>
    </xf>
    <xf numFmtId="49" fontId="8" fillId="0" borderId="37" xfId="0" applyNumberFormat="1" applyFont="1" applyBorder="1"/>
    <xf numFmtId="49" fontId="8" fillId="0" borderId="14" xfId="0" applyNumberFormat="1" applyFont="1" applyBorder="1" applyAlignment="1">
      <alignment horizontal="center"/>
    </xf>
    <xf numFmtId="49" fontId="8" fillId="0" borderId="14" xfId="0" applyNumberFormat="1" applyFont="1" applyBorder="1"/>
    <xf numFmtId="49" fontId="8" fillId="0" borderId="14" xfId="0" applyNumberFormat="1" applyFont="1" applyBorder="1" applyAlignment="1">
      <alignment horizontal="left"/>
    </xf>
    <xf numFmtId="49" fontId="8" fillId="0" borderId="17" xfId="0" applyNumberFormat="1" applyFont="1" applyBorder="1" applyAlignment="1">
      <alignment horizontal="center"/>
    </xf>
    <xf numFmtId="49" fontId="8" fillId="0" borderId="17" xfId="0" applyNumberFormat="1" applyFont="1" applyBorder="1"/>
    <xf numFmtId="0" fontId="11" fillId="0" borderId="0" xfId="0" applyFont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3" borderId="81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3" borderId="82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3" borderId="85" xfId="0" applyFont="1" applyFill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2" borderId="87" xfId="0" applyFont="1" applyFill="1" applyBorder="1" applyAlignment="1">
      <alignment horizontal="center" vertical="center"/>
    </xf>
    <xf numFmtId="0" fontId="10" fillId="3" borderId="87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3" borderId="88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3" borderId="89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0" fillId="3" borderId="81" xfId="0" applyFont="1" applyFill="1" applyBorder="1" applyAlignment="1">
      <alignment horizontal="center"/>
    </xf>
    <xf numFmtId="0" fontId="10" fillId="2" borderId="82" xfId="0" applyFont="1" applyFill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3" borderId="82" xfId="0" applyFont="1" applyFill="1" applyBorder="1" applyAlignment="1">
      <alignment horizontal="center"/>
    </xf>
    <xf numFmtId="0" fontId="10" fillId="2" borderId="83" xfId="0" applyFont="1" applyFill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3" borderId="83" xfId="0" applyFont="1" applyFill="1" applyBorder="1" applyAlignment="1">
      <alignment horizontal="center"/>
    </xf>
    <xf numFmtId="0" fontId="10" fillId="2" borderId="84" xfId="0" applyFont="1" applyFill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10" fillId="3" borderId="84" xfId="0" applyFont="1" applyFill="1" applyBorder="1" applyAlignment="1">
      <alignment horizontal="center"/>
    </xf>
    <xf numFmtId="0" fontId="11" fillId="0" borderId="25" xfId="0" applyFont="1" applyBorder="1" applyAlignment="1">
      <alignment horizontal="center" textRotation="90" wrapText="1"/>
    </xf>
    <xf numFmtId="0" fontId="11" fillId="9" borderId="25" xfId="0" applyFont="1" applyFill="1" applyBorder="1" applyAlignment="1">
      <alignment horizontal="center" textRotation="90" wrapText="1"/>
    </xf>
    <xf numFmtId="0" fontId="21" fillId="0" borderId="0" xfId="0" applyFont="1"/>
    <xf numFmtId="0" fontId="22" fillId="0" borderId="0" xfId="0" applyFont="1"/>
    <xf numFmtId="0" fontId="12" fillId="0" borderId="25" xfId="0" applyFont="1" applyBorder="1" applyAlignment="1">
      <alignment horizontal="center" textRotation="90" wrapText="1"/>
    </xf>
    <xf numFmtId="0" fontId="13" fillId="0" borderId="25" xfId="0" applyFont="1" applyBorder="1" applyAlignment="1">
      <alignment horizontal="center" textRotation="90" wrapText="1"/>
    </xf>
    <xf numFmtId="0" fontId="12" fillId="9" borderId="25" xfId="0" applyFont="1" applyFill="1" applyBorder="1" applyAlignment="1">
      <alignment horizontal="center" textRotation="90" wrapText="1"/>
    </xf>
    <xf numFmtId="49" fontId="22" fillId="0" borderId="37" xfId="0" applyNumberFormat="1" applyFont="1" applyBorder="1" applyAlignment="1">
      <alignment horizontal="center"/>
    </xf>
    <xf numFmtId="0" fontId="12" fillId="0" borderId="90" xfId="0" applyFont="1" applyBorder="1" applyAlignment="1">
      <alignment horizontal="center" vertical="center" wrapText="1"/>
    </xf>
    <xf numFmtId="0" fontId="12" fillId="9" borderId="90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/>
    </xf>
    <xf numFmtId="0" fontId="12" fillId="0" borderId="58" xfId="0" applyFont="1" applyBorder="1" applyAlignment="1">
      <alignment horizontal="center" vertical="center" wrapText="1"/>
    </xf>
    <xf numFmtId="0" fontId="12" fillId="9" borderId="58" xfId="0" applyFont="1" applyFill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 vertical="center" wrapText="1"/>
    </xf>
    <xf numFmtId="0" fontId="12" fillId="9" borderId="59" xfId="0" applyFont="1" applyFill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9" borderId="91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9" borderId="58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2" fontId="8" fillId="0" borderId="22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49" fontId="8" fillId="0" borderId="92" xfId="0" applyNumberFormat="1" applyFont="1" applyBorder="1" applyAlignment="1">
      <alignment horizontal="center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49" fontId="8" fillId="0" borderId="62" xfId="0" applyNumberFormat="1" applyFont="1" applyBorder="1" applyAlignment="1">
      <alignment horizontal="center"/>
    </xf>
    <xf numFmtId="0" fontId="10" fillId="0" borderId="62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49" fontId="8" fillId="0" borderId="63" xfId="0" applyNumberFormat="1" applyFont="1" applyBorder="1" applyAlignment="1">
      <alignment horizontal="center"/>
    </xf>
    <xf numFmtId="0" fontId="10" fillId="0" borderId="63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/>
    </xf>
    <xf numFmtId="0" fontId="14" fillId="2" borderId="81" xfId="0" applyFont="1" applyFill="1" applyBorder="1" applyAlignment="1">
      <alignment horizontal="center" vertical="center"/>
    </xf>
    <xf numFmtId="0" fontId="14" fillId="2" borderId="82" xfId="0" applyFont="1" applyFill="1" applyBorder="1" applyAlignment="1">
      <alignment horizontal="center" vertical="center"/>
    </xf>
    <xf numFmtId="0" fontId="14" fillId="2" borderId="83" xfId="0" applyFont="1" applyFill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2" borderId="87" xfId="0" applyFont="1" applyFill="1" applyBorder="1" applyAlignment="1">
      <alignment horizontal="center" vertical="center"/>
    </xf>
    <xf numFmtId="0" fontId="14" fillId="2" borderId="88" xfId="0" applyFont="1" applyFill="1" applyBorder="1" applyAlignment="1">
      <alignment horizontal="center" vertical="center"/>
    </xf>
    <xf numFmtId="0" fontId="14" fillId="2" borderId="89" xfId="0" applyFont="1" applyFill="1" applyBorder="1" applyAlignment="1">
      <alignment horizontal="center" vertical="center"/>
    </xf>
    <xf numFmtId="0" fontId="14" fillId="2" borderId="86" xfId="0" applyFont="1" applyFill="1" applyBorder="1" applyAlignment="1">
      <alignment horizontal="center" vertical="center"/>
    </xf>
    <xf numFmtId="0" fontId="6" fillId="0" borderId="0" xfId="0" applyFont="1"/>
    <xf numFmtId="0" fontId="10" fillId="4" borderId="3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5" fillId="0" borderId="4" xfId="0" applyFont="1" applyBorder="1"/>
    <xf numFmtId="0" fontId="5" fillId="0" borderId="21" xfId="0" applyFont="1" applyBorder="1" applyAlignment="1">
      <alignment horizontal="center" vertical="center" wrapText="1"/>
    </xf>
    <xf numFmtId="0" fontId="4" fillId="0" borderId="10" xfId="0" applyFont="1" applyBorder="1"/>
    <xf numFmtId="49" fontId="5" fillId="6" borderId="21" xfId="0" applyNumberFormat="1" applyFont="1" applyFill="1" applyBorder="1" applyAlignment="1">
      <alignment horizontal="center" vertical="center" wrapText="1"/>
    </xf>
    <xf numFmtId="0" fontId="4" fillId="0" borderId="9" xfId="0" applyFont="1" applyBorder="1"/>
    <xf numFmtId="0" fontId="5" fillId="5" borderId="2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10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11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0" borderId="33" xfId="0" applyFont="1" applyBorder="1"/>
    <xf numFmtId="0" fontId="5" fillId="5" borderId="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5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32" xfId="0" applyFont="1" applyBorder="1"/>
    <xf numFmtId="0" fontId="14" fillId="5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42" xfId="0" applyFont="1" applyBorder="1"/>
    <xf numFmtId="0" fontId="4" fillId="0" borderId="42" xfId="0" applyFont="1" applyBorder="1" applyAlignment="1">
      <alignment horizontal="center"/>
    </xf>
    <xf numFmtId="0" fontId="14" fillId="5" borderId="2" xfId="0" applyFont="1" applyFill="1" applyBorder="1" applyAlignment="1">
      <alignment horizont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47" xfId="0" applyFont="1" applyBorder="1"/>
    <xf numFmtId="2" fontId="1" fillId="5" borderId="4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/>
    </xf>
    <xf numFmtId="0" fontId="14" fillId="5" borderId="73" xfId="0" applyFont="1" applyFill="1" applyBorder="1" applyAlignment="1">
      <alignment horizontal="center" vertical="center"/>
    </xf>
    <xf numFmtId="0" fontId="15" fillId="0" borderId="74" xfId="0" applyFont="1" applyBorder="1"/>
  </cellXfs>
  <cellStyles count="2">
    <cellStyle name="ปกติ" xfId="0" builtinId="0"/>
    <cellStyle name="ปกติ_แยกชั้น เพศ รายโรง แถวเดีย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99530490426847"/>
          <c:y val="5.458696218352832E-2"/>
          <c:w val="0.47436419442413924"/>
          <c:h val="0.8670871958339200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2E7-4F26-BB45-F213471641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2E7-4F26-BB45-F213471641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2E7-4F26-BB45-F213471641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2E7-4F26-BB45-F213471641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E7-4F26-BB45-F213471641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2E7-4F26-BB45-F213471641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82E7-4F26-BB45-F213471641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2E7-4F26-BB45-F213471641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2E7-4F26-BB45-F213471641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E7-4F26-BB45-F2134716418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E7-4F26-BB45-F21347164181}"/>
              </c:ext>
            </c:extLst>
          </c:dPt>
          <c:dLbls>
            <c:dLbl>
              <c:idx val="0"/>
              <c:layout>
                <c:manualLayout>
                  <c:x val="-0.10399105863108118"/>
                  <c:y val="0.1767689127676477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20850560087765"/>
                  <c:y val="-0.215326459903852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01110280039301"/>
                  <c:y val="-2.98591322495599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466068091352477E-2"/>
                  <c:y val="0.1837608929299095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43779978147046078"/>
                  <c:y val="7.237219289351223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42668463487824826"/>
                  <c:y val="0.1624573509703224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42192068410551253"/>
                  <c:y val="0.246687891266428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4139432140203862"/>
                  <c:y val="0.3369315947907017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41594205541501422"/>
                  <c:y val="0.424938012077450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40171104777432043"/>
                  <c:y val="0.5109694582432069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38057289098627844"/>
                  <c:y val="0.5977269877825668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2E7-4F26-BB45-F213471641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 New" panose="020B0500040200020003" pitchFamily="34" charset="-34"/>
                    <a:ea typeface="+mn-ea"/>
                    <a:cs typeface="TH Sarabun New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ชาติพันธ์!$D$3:$N$3</c:f>
              <c:strCache>
                <c:ptCount val="11"/>
                <c:pt idx="0">
                  <c:v>ไทย</c:v>
                </c:pt>
                <c:pt idx="1">
                  <c:v>กะเหรี่ยง</c:v>
                </c:pt>
                <c:pt idx="2">
                  <c:v>พม่า</c:v>
                </c:pt>
                <c:pt idx="3">
                  <c:v>ม้ง</c:v>
                </c:pt>
                <c:pt idx="4">
                  <c:v>มูเซอ</c:v>
                </c:pt>
                <c:pt idx="5">
                  <c:v>เหย้า</c:v>
                </c:pt>
                <c:pt idx="6">
                  <c:v>อาข่า</c:v>
                </c:pt>
                <c:pt idx="7">
                  <c:v>มอญ</c:v>
                </c:pt>
                <c:pt idx="8">
                  <c:v>โรฮิงญา</c:v>
                </c:pt>
                <c:pt idx="9">
                  <c:v>อื่นๆ</c:v>
                </c:pt>
                <c:pt idx="10">
                  <c:v>ไม่ทราบ</c:v>
                </c:pt>
              </c:strCache>
            </c:strRef>
          </c:cat>
          <c:val>
            <c:numRef>
              <c:f>ชาติพันธ์!$D$4:$N$4</c:f>
              <c:numCache>
                <c:formatCode>0.00</c:formatCode>
                <c:ptCount val="11"/>
                <c:pt idx="0">
                  <c:v>22.282626475624038</c:v>
                </c:pt>
                <c:pt idx="1">
                  <c:v>41.789076867621887</c:v>
                </c:pt>
                <c:pt idx="2">
                  <c:v>17.580421375146436</c:v>
                </c:pt>
                <c:pt idx="3">
                  <c:v>15.606661800486618</c:v>
                </c:pt>
                <c:pt idx="4">
                  <c:v>0.62991276921690542</c:v>
                </c:pt>
                <c:pt idx="5">
                  <c:v>0.14580967829143013</c:v>
                </c:pt>
                <c:pt idx="6">
                  <c:v>0.22157790393800125</c:v>
                </c:pt>
                <c:pt idx="7">
                  <c:v>4.7010002703433362E-2</c:v>
                </c:pt>
                <c:pt idx="8">
                  <c:v>1.3657745336577452E-2</c:v>
                </c:pt>
                <c:pt idx="9">
                  <c:v>0.82700063080111752</c:v>
                </c:pt>
                <c:pt idx="10">
                  <c:v>0.85624475083355844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E7-4F26-BB45-F2134716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TH Sarabun New" panose="020B0500040200020003" pitchFamily="34" charset="-34"/>
          <a:cs typeface="TH Sarabun New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C6-4828-A91B-43759A90EC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C6-4828-A91B-43759A90EC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C49-4E8F-BDAB-58FB132043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AC6-4828-A91B-43759A90EC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C49-4E8F-BDAB-58FB132043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C49-4E8F-BDAB-58FB13204343}"/>
              </c:ext>
            </c:extLst>
          </c:dPt>
          <c:dLbls>
            <c:dLbl>
              <c:idx val="3"/>
              <c:layout>
                <c:manualLayout>
                  <c:x val="-0.14673986468822872"/>
                  <c:y val="2.862726731649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H Sarabun New" panose="020B0500040200020003" pitchFamily="34" charset="-34"/>
                      <a:ea typeface="+mn-ea"/>
                      <a:cs typeface="TH Sarabun New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C6-4828-A91B-43759A90ECC3}"/>
                </c:ext>
                <c:ext xmlns:c15="http://schemas.microsoft.com/office/drawing/2012/chart" uri="{CE6537A1-D6FC-4f65-9D91-7224C49458BB}">
                  <c15:layout>
                    <c:manualLayout>
                      <c:w val="0.23267078666959459"/>
                      <c:h val="9.278927494657961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 New" panose="020B0500040200020003" pitchFamily="34" charset="-34"/>
                    <a:ea typeface="+mn-ea"/>
                    <a:cs typeface="TH Sarabun New" panose="020B0500040200020003" pitchFamily="34" charset="-34"/>
                  </a:defRPr>
                </a:pPr>
                <a:endParaRPr lang="th-TH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ขนาดโรงเรียน!$L$16:$L$21</c:f>
              <c:strCache>
                <c:ptCount val="4"/>
                <c:pt idx="0">
                  <c:v>เล็ก</c:v>
                </c:pt>
                <c:pt idx="1">
                  <c:v>กลาง</c:v>
                </c:pt>
                <c:pt idx="2">
                  <c:v>ใหญ่</c:v>
                </c:pt>
                <c:pt idx="3">
                  <c:v>ใหญ่พิเศษ</c:v>
                </c:pt>
              </c:strCache>
            </c:strRef>
          </c:cat>
          <c:val>
            <c:numRef>
              <c:f>ขนาดโรงเรียน!$M$16:$M$21</c:f>
              <c:numCache>
                <c:formatCode>General</c:formatCode>
                <c:ptCount val="6"/>
                <c:pt idx="0">
                  <c:v>8</c:v>
                </c:pt>
                <c:pt idx="1">
                  <c:v>92</c:v>
                </c:pt>
                <c:pt idx="2">
                  <c:v>18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C6-4828-A91B-43759A90ECC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th-TH"/>
              <a:t>จำนวนนักเรียนย้อนหลัง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09395389469333"/>
          <c:y val="0.16787696934302648"/>
          <c:w val="0.81717604021636969"/>
          <c:h val="0.66760268777144549"/>
        </c:manualLayout>
      </c:layout>
      <c:lineChart>
        <c:grouping val="standard"/>
        <c:varyColors val="0"/>
        <c:ser>
          <c:idx val="0"/>
          <c:order val="0"/>
          <c:tx>
            <c:v>2557 2558 2559 2560 2561 2562 2563 2564 2565 2566 2567 2568</c:v>
          </c:tx>
          <c:spPr>
            <a:ln w="28575" cmpd="sng">
              <a:solidFill>
                <a:srgbClr val="5B9BD5"/>
              </a:solidFill>
            </a:ln>
          </c:spPr>
          <c:marker>
            <c:symbol val="circle"/>
            <c:size val="9"/>
            <c:spPr>
              <a:solidFill>
                <a:srgbClr val="5B9BD5"/>
              </a:solidFill>
              <a:ln cmpd="sng">
                <a:solidFill>
                  <a:srgbClr val="5B9BD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ข้อมูลย้อนหลัง!$E$21:$P$21</c:f>
              <c:numCache>
                <c:formatCode>General</c:formatCode>
                <c:ptCount val="12"/>
                <c:pt idx="0">
                  <c:v>2557</c:v>
                </c:pt>
                <c:pt idx="1">
                  <c:v>2558</c:v>
                </c:pt>
                <c:pt idx="2">
                  <c:v>2559</c:v>
                </c:pt>
                <c:pt idx="3">
                  <c:v>2560</c:v>
                </c:pt>
                <c:pt idx="4">
                  <c:v>2561</c:v>
                </c:pt>
                <c:pt idx="5">
                  <c:v>2562</c:v>
                </c:pt>
                <c:pt idx="6">
                  <c:v>2563</c:v>
                </c:pt>
                <c:pt idx="7">
                  <c:v>2564</c:v>
                </c:pt>
                <c:pt idx="8">
                  <c:v>2565</c:v>
                </c:pt>
                <c:pt idx="9">
                  <c:v>2566</c:v>
                </c:pt>
                <c:pt idx="10">
                  <c:v>2567</c:v>
                </c:pt>
                <c:pt idx="11">
                  <c:v>2568</c:v>
                </c:pt>
              </c:numCache>
            </c:numRef>
          </c:cat>
          <c:val>
            <c:numRef>
              <c:f>ข้อมูลย้อนหลัง!$E$22:$P$22</c:f>
              <c:numCache>
                <c:formatCode>General</c:formatCode>
                <c:ptCount val="12"/>
                <c:pt idx="0">
                  <c:v>46248</c:v>
                </c:pt>
                <c:pt idx="1">
                  <c:v>45731</c:v>
                </c:pt>
                <c:pt idx="2">
                  <c:v>46267</c:v>
                </c:pt>
                <c:pt idx="3">
                  <c:v>47736</c:v>
                </c:pt>
                <c:pt idx="4">
                  <c:v>48306</c:v>
                </c:pt>
                <c:pt idx="5">
                  <c:v>49028</c:v>
                </c:pt>
                <c:pt idx="6">
                  <c:v>50061</c:v>
                </c:pt>
                <c:pt idx="7">
                  <c:v>52199</c:v>
                </c:pt>
                <c:pt idx="8">
                  <c:v>54255</c:v>
                </c:pt>
                <c:pt idx="9">
                  <c:v>54433</c:v>
                </c:pt>
                <c:pt idx="10">
                  <c:v>54722</c:v>
                </c:pt>
                <c:pt idx="11">
                  <c:v>55485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B8-46E4-BC86-BA0A51D6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4832"/>
        <c:axId val="310060280"/>
      </c:lineChart>
      <c:catAx>
        <c:axId val="26299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th-TH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0060280"/>
        <c:crosses val="autoZero"/>
        <c:auto val="1"/>
        <c:lblAlgn val="ctr"/>
        <c:lblOffset val="100"/>
        <c:noMultiLvlLbl val="1"/>
      </c:catAx>
      <c:valAx>
        <c:axId val="310060280"/>
        <c:scaling>
          <c:orientation val="minMax"/>
          <c:max val="56000"/>
          <c:min val="44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th-TH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crossAx val="262994832"/>
        <c:crosses val="autoZero"/>
        <c:crossBetween val="between"/>
      </c:valAx>
    </c:plotArea>
    <c:plotVisOnly val="1"/>
    <c:dispBlanksAs val="zero"/>
    <c:showDLblsOverMax val="1"/>
  </c:chart>
  <c:spPr>
    <a:noFill/>
    <a:ln>
      <a:noFill/>
    </a:ln>
  </c:spPr>
  <c:txPr>
    <a:bodyPr/>
    <a:lstStyle/>
    <a:p>
      <a:pPr>
        <a:defRPr sz="1400">
          <a:latin typeface="TH Sarabun New" panose="020B0500040200020003" pitchFamily="34" charset="-34"/>
          <a:cs typeface="TH Sarabun New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th-TH"/>
              <a:t>เปรียบเทียบนักเรียนต่างด้าว ติด </a:t>
            </a:r>
            <a:r>
              <a:rPr lang="en-US"/>
              <a:t>G</a:t>
            </a:r>
            <a:r>
              <a:rPr lang="th-TH"/>
              <a:t> (ไม่มีหลักฐานทางทะเบียน)</a:t>
            </a:r>
            <a:endParaRPr lang="en-US"/>
          </a:p>
          <a:p>
            <a:pPr>
              <a:defRPr/>
            </a:pPr>
            <a:r>
              <a:rPr lang="th-TH"/>
              <a:t>และขึ้นทะเบียน (0</a:t>
            </a:r>
            <a:r>
              <a:rPr lang="en-US"/>
              <a:t>,6,7)</a:t>
            </a:r>
            <a:endParaRPr lang="th-TH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8233276532662"/>
          <c:y val="0.10643064061436765"/>
          <c:w val="0.82688041688090863"/>
          <c:h val="0.7534970350928355"/>
        </c:manualLayout>
      </c:layout>
      <c:lineChart>
        <c:grouping val="standard"/>
        <c:varyColors val="1"/>
        <c:ser>
          <c:idx val="0"/>
          <c:order val="0"/>
          <c:tx>
            <c:strRef>
              <c:f>ข้อมูลย้อนหลัง!$E$70</c:f>
              <c:strCache>
                <c:ptCount val="1"/>
                <c:pt idx="0">
                  <c:v>ติด G</c:v>
                </c:pt>
              </c:strCache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triangle"/>
            <c:size val="9"/>
            <c:spPr>
              <a:ln>
                <a:solidFill>
                  <a:srgbClr val="5B9BD5">
                    <a:alpha val="94000"/>
                  </a:srgbClr>
                </a:solidFill>
              </a:ln>
            </c:spPr>
          </c:marker>
          <c:dLbls>
            <c:dLbl>
              <c:idx val="2"/>
              <c:layout>
                <c:manualLayout>
                  <c:x val="7.7096743057195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E01-497D-A783-7990CBC316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E01-497D-A783-7990CBC316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7283950617283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E01-497D-A783-7990CBC316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838697222878185E-3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E01-497D-A783-7990CBC316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419348611440224E-3"/>
                  <c:y val="-9.87654320987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E01-497D-A783-7990CBC316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38697222878185E-3"/>
                  <c:y val="-2.4691358024691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E01-497D-A783-7990CBC316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3.2098765432098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E01-497D-A783-7990CBC316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ข้อมูลย้อนหลัง!$I$69:$Q$69</c:f>
              <c:numCache>
                <c:formatCode>General</c:formatCode>
                <c:ptCount val="9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  <c:pt idx="6">
                  <c:v>2566</c:v>
                </c:pt>
                <c:pt idx="7">
                  <c:v>2567</c:v>
                </c:pt>
                <c:pt idx="8">
                  <c:v>2568</c:v>
                </c:pt>
              </c:numCache>
            </c:numRef>
          </c:cat>
          <c:val>
            <c:numRef>
              <c:f>ข้อมูลย้อนหลัง!$I$70:$Q$70</c:f>
              <c:numCache>
                <c:formatCode>General</c:formatCode>
                <c:ptCount val="9"/>
                <c:pt idx="0">
                  <c:v>7100</c:v>
                </c:pt>
                <c:pt idx="1">
                  <c:v>6293</c:v>
                </c:pt>
                <c:pt idx="2">
                  <c:v>5994</c:v>
                </c:pt>
                <c:pt idx="3">
                  <c:v>5417</c:v>
                </c:pt>
                <c:pt idx="4">
                  <c:v>5832</c:v>
                </c:pt>
                <c:pt idx="5">
                  <c:v>7023</c:v>
                </c:pt>
                <c:pt idx="6">
                  <c:v>6710</c:v>
                </c:pt>
                <c:pt idx="7">
                  <c:v>6224</c:v>
                </c:pt>
                <c:pt idx="8">
                  <c:v>6155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36-41FB-BE64-B9DAA6DF5BDB}"/>
            </c:ext>
          </c:extLst>
        </c:ser>
        <c:ser>
          <c:idx val="1"/>
          <c:order val="1"/>
          <c:tx>
            <c:strRef>
              <c:f>ข้อมูลย้อนหลัง!$E$71</c:f>
              <c:strCache>
                <c:ptCount val="1"/>
                <c:pt idx="0">
                  <c:v>ขึ้นทะเบียน</c:v>
                </c:pt>
              </c:strCache>
            </c:strRef>
          </c:tx>
          <c:spPr>
            <a:ln>
              <a:solidFill>
                <a:srgbClr val="ED7D31"/>
              </a:solidFill>
            </a:ln>
          </c:spPr>
          <c:marker>
            <c:symbol val="diamond"/>
            <c:size val="12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ข้อมูลย้อนหลัง!$I$69:$Q$69</c:f>
              <c:numCache>
                <c:formatCode>General</c:formatCode>
                <c:ptCount val="9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  <c:pt idx="6">
                  <c:v>2566</c:v>
                </c:pt>
                <c:pt idx="7">
                  <c:v>2567</c:v>
                </c:pt>
                <c:pt idx="8">
                  <c:v>2568</c:v>
                </c:pt>
              </c:numCache>
            </c:numRef>
          </c:cat>
          <c:val>
            <c:numRef>
              <c:f>ข้อมูลย้อนหลัง!$I$71:$Q$71</c:f>
              <c:numCache>
                <c:formatCode>General</c:formatCode>
                <c:ptCount val="9"/>
                <c:pt idx="0">
                  <c:v>5753</c:v>
                </c:pt>
                <c:pt idx="1">
                  <c:v>6884</c:v>
                </c:pt>
                <c:pt idx="2">
                  <c:v>7492</c:v>
                </c:pt>
                <c:pt idx="3">
                  <c:v>8531</c:v>
                </c:pt>
                <c:pt idx="4">
                  <c:v>9492</c:v>
                </c:pt>
                <c:pt idx="5">
                  <c:v>10503</c:v>
                </c:pt>
                <c:pt idx="6">
                  <c:v>11429</c:v>
                </c:pt>
                <c:pt idx="7">
                  <c:v>12735</c:v>
                </c:pt>
                <c:pt idx="8">
                  <c:v>14053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36-41FB-BE64-B9DAA6DF5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363864"/>
        <c:axId val="310364248"/>
      </c:lineChart>
      <c:catAx>
        <c:axId val="310363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th-TH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th-TH"/>
          </a:p>
        </c:txPr>
        <c:crossAx val="310364248"/>
        <c:crosses val="autoZero"/>
        <c:auto val="1"/>
        <c:lblAlgn val="ctr"/>
        <c:lblOffset val="100"/>
        <c:noMultiLvlLbl val="1"/>
      </c:catAx>
      <c:valAx>
        <c:axId val="310364248"/>
        <c:scaling>
          <c:orientation val="minMax"/>
          <c:max val="14500"/>
          <c:min val="4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th-TH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1600" b="1"/>
            </a:pPr>
            <a:endParaRPr lang="th-TH"/>
          </a:p>
        </c:txPr>
        <c:crossAx val="310363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325085398301807"/>
          <c:y val="0.31042597453096143"/>
          <c:w val="0.14620060790273556"/>
          <c:h val="9.9360231133898955E-2"/>
        </c:manualLayout>
      </c:layout>
      <c:overlay val="0"/>
    </c:legend>
    <c:plotVisOnly val="1"/>
    <c:dispBlanksAs val="zero"/>
    <c:showDLblsOverMax val="1"/>
  </c:chart>
  <c:spPr>
    <a:ln>
      <a:noFill/>
    </a:ln>
  </c:spPr>
  <c:txPr>
    <a:bodyPr/>
    <a:lstStyle/>
    <a:p>
      <a:pPr>
        <a:defRPr sz="1400">
          <a:latin typeface="TH Sarabun New" panose="020B0500040200020003" pitchFamily="34" charset="-34"/>
          <a:cs typeface="TH Sarabun New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th-TH"/>
              <a:t>เปรียบเทียบนักเรียน ไทย และต่างด้าว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6849287526878935E-2"/>
          <c:y val="0.13085649471134214"/>
          <c:w val="0.85044894792242132"/>
          <c:h val="0.72895704289879382"/>
        </c:manualLayout>
      </c:layout>
      <c:lineChart>
        <c:grouping val="standard"/>
        <c:varyColors val="1"/>
        <c:ser>
          <c:idx val="0"/>
          <c:order val="0"/>
          <c:tx>
            <c:v>ไทย</c:v>
          </c:tx>
          <c:spPr>
            <a:ln cmpd="sng">
              <a:solidFill>
                <a:srgbClr val="5B9BD5">
                  <a:alpha val="93000"/>
                </a:srgbClr>
              </a:solidFill>
            </a:ln>
          </c:spPr>
          <c:marker>
            <c:symbol val="circle"/>
            <c:size val="9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>
                  <a:defRPr b="1"/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ข้อมูลย้อนหลัง!$I$69:$Q$69</c:f>
              <c:numCache>
                <c:formatCode>General</c:formatCode>
                <c:ptCount val="9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  <c:pt idx="6">
                  <c:v>2566</c:v>
                </c:pt>
                <c:pt idx="7">
                  <c:v>2567</c:v>
                </c:pt>
                <c:pt idx="8">
                  <c:v>2568</c:v>
                </c:pt>
              </c:numCache>
            </c:numRef>
          </c:cat>
          <c:val>
            <c:numRef>
              <c:f>ข้อมูลย้อนหลัง!$I$72:$Q$72</c:f>
              <c:numCache>
                <c:formatCode>General</c:formatCode>
                <c:ptCount val="9"/>
                <c:pt idx="0">
                  <c:v>34883</c:v>
                </c:pt>
                <c:pt idx="1">
                  <c:v>35129</c:v>
                </c:pt>
                <c:pt idx="2">
                  <c:v>35542</c:v>
                </c:pt>
                <c:pt idx="3">
                  <c:v>36113</c:v>
                </c:pt>
                <c:pt idx="4">
                  <c:v>36875</c:v>
                </c:pt>
                <c:pt idx="5">
                  <c:v>36729</c:v>
                </c:pt>
                <c:pt idx="6">
                  <c:v>36294</c:v>
                </c:pt>
                <c:pt idx="7">
                  <c:v>35763</c:v>
                </c:pt>
                <c:pt idx="8">
                  <c:v>35277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1C-439B-A681-209A3D6444D2}"/>
            </c:ext>
          </c:extLst>
        </c:ser>
        <c:ser>
          <c:idx val="1"/>
          <c:order val="1"/>
          <c:tx>
            <c:v>ต่างด้าว</c:v>
          </c:tx>
          <c:spPr>
            <a:ln cmpd="sng">
              <a:solidFill>
                <a:srgbClr val="ED7D31"/>
              </a:solidFill>
            </a:ln>
          </c:spPr>
          <c:marker>
            <c:symbol val="x"/>
            <c:size val="9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ข้อมูลย้อนหลัง!$I$69:$Q$69</c:f>
              <c:numCache>
                <c:formatCode>General</c:formatCode>
                <c:ptCount val="9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  <c:pt idx="3">
                  <c:v>2563</c:v>
                </c:pt>
                <c:pt idx="4">
                  <c:v>2564</c:v>
                </c:pt>
                <c:pt idx="5">
                  <c:v>2565</c:v>
                </c:pt>
                <c:pt idx="6">
                  <c:v>2566</c:v>
                </c:pt>
                <c:pt idx="7">
                  <c:v>2567</c:v>
                </c:pt>
                <c:pt idx="8">
                  <c:v>2568</c:v>
                </c:pt>
              </c:numCache>
            </c:numRef>
          </c:cat>
          <c:val>
            <c:numRef>
              <c:f>ข้อมูลย้อนหลัง!$I$73:$Q$73</c:f>
              <c:numCache>
                <c:formatCode>General</c:formatCode>
                <c:ptCount val="9"/>
                <c:pt idx="0">
                  <c:v>12853</c:v>
                </c:pt>
                <c:pt idx="1">
                  <c:v>13177</c:v>
                </c:pt>
                <c:pt idx="2">
                  <c:v>13486</c:v>
                </c:pt>
                <c:pt idx="3">
                  <c:v>13948</c:v>
                </c:pt>
                <c:pt idx="4">
                  <c:v>15324</c:v>
                </c:pt>
                <c:pt idx="5">
                  <c:v>17526</c:v>
                </c:pt>
                <c:pt idx="6">
                  <c:v>18139</c:v>
                </c:pt>
                <c:pt idx="7">
                  <c:v>18959</c:v>
                </c:pt>
                <c:pt idx="8">
                  <c:v>20208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1C-439B-A681-209A3D644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990848"/>
        <c:axId val="309999432"/>
      </c:lineChart>
      <c:catAx>
        <c:axId val="30999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th-TH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th-TH"/>
          </a:p>
        </c:txPr>
        <c:crossAx val="309999432"/>
        <c:crosses val="autoZero"/>
        <c:auto val="1"/>
        <c:lblAlgn val="ctr"/>
        <c:lblOffset val="100"/>
        <c:noMultiLvlLbl val="1"/>
      </c:catAx>
      <c:valAx>
        <c:axId val="309999432"/>
        <c:scaling>
          <c:orientation val="minMax"/>
          <c:max val="40000"/>
          <c:min val="1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th-TH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1600" b="1"/>
            </a:pPr>
            <a:endParaRPr lang="th-TH"/>
          </a:p>
        </c:txPr>
        <c:crossAx val="309990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450899084418184"/>
          <c:y val="0.40785619906539883"/>
          <c:w val="0.11875387916935914"/>
          <c:h val="9.890023006383461E-2"/>
        </c:manualLayout>
      </c:layout>
      <c:overlay val="0"/>
    </c:legend>
    <c:plotVisOnly val="1"/>
    <c:dispBlanksAs val="zero"/>
    <c:showDLblsOverMax val="1"/>
  </c:chart>
  <c:spPr>
    <a:ln>
      <a:noFill/>
    </a:ln>
  </c:spPr>
  <c:txPr>
    <a:bodyPr/>
    <a:lstStyle/>
    <a:p>
      <a:pPr>
        <a:defRPr sz="1400">
          <a:latin typeface="TH Sarabun New" panose="020B0500040200020003" pitchFamily="34" charset="-34"/>
          <a:cs typeface="TH Sarabun New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266700</xdr:colOff>
      <xdr:row>147</xdr:row>
      <xdr:rowOff>28575</xdr:rowOff>
    </xdr:from>
    <xdr:ext cx="466725" cy="1352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17400" y="3108488"/>
          <a:ext cx="457200" cy="1343025"/>
        </a:xfrm>
        <a:prstGeom prst="leftBrace">
          <a:avLst>
            <a:gd name="adj1" fmla="val 8333"/>
            <a:gd name="adj2" fmla="val 49226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15</xdr:col>
      <xdr:colOff>238125</xdr:colOff>
      <xdr:row>153</xdr:row>
      <xdr:rowOff>0</xdr:rowOff>
    </xdr:from>
    <xdr:ext cx="466725" cy="828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117400" y="3370425"/>
          <a:ext cx="457200" cy="819150"/>
        </a:xfrm>
        <a:prstGeom prst="leftBrace">
          <a:avLst>
            <a:gd name="adj1" fmla="val 8333"/>
            <a:gd name="adj2" fmla="val 49226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10</xdr:col>
      <xdr:colOff>219075</xdr:colOff>
      <xdr:row>145</xdr:row>
      <xdr:rowOff>66675</xdr:rowOff>
    </xdr:from>
    <xdr:to>
      <xdr:col>10</xdr:col>
      <xdr:colOff>219075</xdr:colOff>
      <xdr:row>157</xdr:row>
      <xdr:rowOff>228600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xmlns="" id="{5AA180D3-3AA1-BF59-D611-A2165155CD9D}"/>
            </a:ext>
          </a:extLst>
        </xdr:cNvPr>
        <xdr:cNvCxnSpPr/>
      </xdr:nvCxnSpPr>
      <xdr:spPr>
        <a:xfrm>
          <a:off x="5762625" y="41138475"/>
          <a:ext cx="0" cy="34766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9</xdr:row>
      <xdr:rowOff>38101</xdr:rowOff>
    </xdr:from>
    <xdr:to>
      <xdr:col>11</xdr:col>
      <xdr:colOff>581024</xdr:colOff>
      <xdr:row>23</xdr:row>
      <xdr:rowOff>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xmlns="" id="{7255943A-0734-10F1-1673-E40FD6804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1695450</xdr:colOff>
      <xdr:row>4</xdr:row>
      <xdr:rowOff>19050</xdr:rowOff>
    </xdr:from>
    <xdr:ext cx="304800" cy="1415303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>
        <a:xfrm>
          <a:off x="2311774" y="1229285"/>
          <a:ext cx="304800" cy="1415303"/>
        </a:xfrm>
        <a:prstGeom prst="leftBrace">
          <a:avLst>
            <a:gd name="adj1" fmla="val 8333"/>
            <a:gd name="adj2" fmla="val 50000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1685925</xdr:colOff>
      <xdr:row>10</xdr:row>
      <xdr:rowOff>28575</xdr:rowOff>
    </xdr:from>
    <xdr:ext cx="304800" cy="85669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>
        <a:xfrm>
          <a:off x="2302249" y="3054163"/>
          <a:ext cx="304800" cy="856690"/>
        </a:xfrm>
        <a:prstGeom prst="leftBrace">
          <a:avLst>
            <a:gd name="adj1" fmla="val 8333"/>
            <a:gd name="adj2" fmla="val 50000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4</xdr:row>
      <xdr:rowOff>38099</xdr:rowOff>
    </xdr:from>
    <xdr:ext cx="447675" cy="141866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>
        <a:xfrm>
          <a:off x="3585882" y="1248334"/>
          <a:ext cx="447675" cy="1418665"/>
        </a:xfrm>
        <a:prstGeom prst="leftBrace">
          <a:avLst>
            <a:gd name="adj1" fmla="val 8333"/>
            <a:gd name="adj2" fmla="val 49226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10</xdr:row>
      <xdr:rowOff>9525</xdr:rowOff>
    </xdr:from>
    <xdr:ext cx="447675" cy="853328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/>
      </xdr:nvSpPr>
      <xdr:spPr>
        <a:xfrm>
          <a:off x="3585882" y="3035113"/>
          <a:ext cx="447675" cy="853328"/>
        </a:xfrm>
        <a:prstGeom prst="leftBrace">
          <a:avLst>
            <a:gd name="adj1" fmla="val 8333"/>
            <a:gd name="adj2" fmla="val 49226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1</xdr:col>
      <xdr:colOff>216275</xdr:colOff>
      <xdr:row>16</xdr:row>
      <xdr:rowOff>14006</xdr:rowOff>
    </xdr:from>
    <xdr:to>
      <xdr:col>6</xdr:col>
      <xdr:colOff>349625</xdr:colOff>
      <xdr:row>24</xdr:row>
      <xdr:rowOff>137831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193DEE9A-783A-87EA-A871-560C2E563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0</xdr:row>
      <xdr:rowOff>85725</xdr:rowOff>
    </xdr:from>
    <xdr:ext cx="6410325" cy="3724275"/>
    <xdr:graphicFrame macro="">
      <xdr:nvGraphicFramePr>
        <xdr:cNvPr id="268587450" name="Chart 1">
          <a:extLst>
            <a:ext uri="{FF2B5EF4-FFF2-40B4-BE49-F238E27FC236}">
              <a16:creationId xmlns:a16="http://schemas.microsoft.com/office/drawing/2014/main" xmlns="" id="{00000000-0008-0000-0A00-0000BA510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104774</xdr:colOff>
      <xdr:row>38</xdr:row>
      <xdr:rowOff>54429</xdr:rowOff>
    </xdr:from>
    <xdr:ext cx="8236405" cy="5143500"/>
    <xdr:graphicFrame macro="">
      <xdr:nvGraphicFramePr>
        <xdr:cNvPr id="449136188" name="Chart 2">
          <a:extLst>
            <a:ext uri="{FF2B5EF4-FFF2-40B4-BE49-F238E27FC236}">
              <a16:creationId xmlns:a16="http://schemas.microsoft.com/office/drawing/2014/main" xmlns="" id="{00000000-0008-0000-0A00-00003C46C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13</xdr:col>
      <xdr:colOff>141513</xdr:colOff>
      <xdr:row>38</xdr:row>
      <xdr:rowOff>40821</xdr:rowOff>
    </xdr:from>
    <xdr:ext cx="9465129" cy="5110843"/>
    <xdr:graphicFrame macro="">
      <xdr:nvGraphicFramePr>
        <xdr:cNvPr id="1716364830" name="Chart 3">
          <a:extLst>
            <a:ext uri="{FF2B5EF4-FFF2-40B4-BE49-F238E27FC236}">
              <a16:creationId xmlns:a16="http://schemas.microsoft.com/office/drawing/2014/main" xmlns="" id="{00000000-0008-0000-0A00-00001EA64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2</xdr:row>
      <xdr:rowOff>19050</xdr:rowOff>
    </xdr:from>
    <xdr:ext cx="2686050" cy="29622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0" y="381000"/>
          <a:ext cx="2686050" cy="2962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000"/>
  <sheetViews>
    <sheetView tabSelected="1" view="pageBreakPreview" topLeftCell="A135" zoomScale="85" zoomScaleNormal="100" zoomScaleSheetLayoutView="85" workbookViewId="0">
      <selection activeCell="X40" sqref="X40"/>
    </sheetView>
  </sheetViews>
  <sheetFormatPr defaultColWidth="14.42578125" defaultRowHeight="17.25" x14ac:dyDescent="0.4"/>
  <cols>
    <col min="1" max="1" width="4.28515625" style="2" customWidth="1"/>
    <col min="2" max="2" width="9" style="2" bestFit="1" customWidth="1"/>
    <col min="3" max="3" width="23.7109375" style="2" customWidth="1"/>
    <col min="4" max="4" width="6.7109375" style="2" customWidth="1"/>
    <col min="5" max="5" width="6.42578125" style="2" customWidth="1"/>
    <col min="6" max="6" width="6.7109375" style="2" customWidth="1"/>
    <col min="7" max="7" width="6.42578125" style="2" customWidth="1"/>
    <col min="8" max="8" width="6.7109375" style="2" customWidth="1"/>
    <col min="9" max="9" width="6.42578125" style="2" customWidth="1"/>
    <col min="10" max="10" width="6.7109375" style="2" customWidth="1"/>
    <col min="11" max="11" width="6.42578125" style="2" customWidth="1"/>
    <col min="12" max="13" width="6.7109375" style="2" customWidth="1"/>
    <col min="14" max="14" width="5.28515625" style="2" customWidth="1"/>
    <col min="15" max="15" width="5.85546875" style="2" bestFit="1" customWidth="1"/>
    <col min="16" max="16" width="6.140625" style="2" customWidth="1"/>
    <col min="17" max="17" width="6.28515625" style="2" customWidth="1"/>
    <col min="18" max="18" width="5.28515625" style="2" customWidth="1"/>
    <col min="19" max="19" width="6.42578125" style="2" customWidth="1"/>
    <col min="20" max="20" width="4.42578125" style="2" customWidth="1"/>
    <col min="21" max="21" width="11.85546875" style="2" customWidth="1"/>
    <col min="22" max="22" width="8.5703125" style="2" customWidth="1"/>
    <col min="23" max="23" width="7.140625" style="2" customWidth="1"/>
    <col min="24" max="24" width="27.7109375" style="2" customWidth="1"/>
    <col min="25" max="25" width="12.28515625" style="2" customWidth="1"/>
    <col min="26" max="26" width="11.85546875" style="2" customWidth="1"/>
    <col min="27" max="27" width="6" style="143" customWidth="1"/>
    <col min="28" max="16384" width="14.42578125" style="2"/>
  </cols>
  <sheetData>
    <row r="1" spans="1:26" ht="58.5" customHeight="1" x14ac:dyDescent="0.4">
      <c r="A1" s="40"/>
      <c r="B1" s="364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spans="1:26" ht="21.75" x14ac:dyDescent="0.4">
      <c r="A2" s="40"/>
      <c r="B2" s="366" t="s">
        <v>1</v>
      </c>
      <c r="C2" s="366" t="s">
        <v>2</v>
      </c>
      <c r="D2" s="368" t="s">
        <v>3</v>
      </c>
      <c r="E2" s="369"/>
      <c r="F2" s="361" t="s">
        <v>4</v>
      </c>
      <c r="G2" s="369"/>
      <c r="H2" s="368" t="s">
        <v>5</v>
      </c>
      <c r="I2" s="369"/>
      <c r="J2" s="361" t="s">
        <v>6</v>
      </c>
      <c r="K2" s="369"/>
      <c r="L2" s="362" t="s">
        <v>7</v>
      </c>
      <c r="M2" s="369"/>
      <c r="N2" s="352" t="s">
        <v>8</v>
      </c>
      <c r="O2" s="370"/>
      <c r="P2" s="370"/>
      <c r="Q2" s="370"/>
      <c r="R2" s="369"/>
      <c r="S2" s="371" t="s">
        <v>9</v>
      </c>
      <c r="T2" s="361" t="s">
        <v>10</v>
      </c>
      <c r="U2" s="370"/>
      <c r="V2" s="370"/>
      <c r="W2" s="369"/>
      <c r="X2" s="372" t="s">
        <v>11</v>
      </c>
      <c r="Y2" s="373" t="s">
        <v>12</v>
      </c>
      <c r="Z2" s="373" t="s">
        <v>13</v>
      </c>
    </row>
    <row r="3" spans="1:26" ht="38.25" thickBot="1" x14ac:dyDescent="0.45">
      <c r="A3" s="40"/>
      <c r="B3" s="367"/>
      <c r="C3" s="367"/>
      <c r="D3" s="41" t="s">
        <v>14</v>
      </c>
      <c r="E3" s="41" t="s">
        <v>15</v>
      </c>
      <c r="F3" s="42" t="s">
        <v>14</v>
      </c>
      <c r="G3" s="42" t="s">
        <v>15</v>
      </c>
      <c r="H3" s="41" t="s">
        <v>14</v>
      </c>
      <c r="I3" s="41" t="s">
        <v>15</v>
      </c>
      <c r="J3" s="42" t="s">
        <v>14</v>
      </c>
      <c r="K3" s="42" t="s">
        <v>15</v>
      </c>
      <c r="L3" s="43" t="s">
        <v>14</v>
      </c>
      <c r="M3" s="43" t="s">
        <v>15</v>
      </c>
      <c r="N3" s="44" t="s">
        <v>16</v>
      </c>
      <c r="O3" s="44" t="s">
        <v>17</v>
      </c>
      <c r="P3" s="45" t="s">
        <v>18</v>
      </c>
      <c r="Q3" s="45" t="s">
        <v>19</v>
      </c>
      <c r="R3" s="44" t="s">
        <v>20</v>
      </c>
      <c r="S3" s="367"/>
      <c r="T3" s="42" t="s">
        <v>21</v>
      </c>
      <c r="U3" s="42" t="s">
        <v>22</v>
      </c>
      <c r="V3" s="42" t="s">
        <v>23</v>
      </c>
      <c r="W3" s="46" t="s">
        <v>24</v>
      </c>
      <c r="X3" s="367"/>
      <c r="Y3" s="367"/>
      <c r="Z3" s="367"/>
    </row>
    <row r="4" spans="1:26" ht="23.25" thickTop="1" thickBot="1" x14ac:dyDescent="0.45">
      <c r="A4" s="40"/>
      <c r="B4" s="363" t="s">
        <v>25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6"/>
    </row>
    <row r="5" spans="1:26" ht="22.5" thickTop="1" x14ac:dyDescent="0.4">
      <c r="A5" s="47">
        <v>1</v>
      </c>
      <c r="B5" s="48">
        <v>63020084</v>
      </c>
      <c r="C5" s="49" t="s">
        <v>26</v>
      </c>
      <c r="D5" s="50">
        <v>73</v>
      </c>
      <c r="E5" s="50">
        <v>3</v>
      </c>
      <c r="F5" s="51">
        <v>653</v>
      </c>
      <c r="G5" s="51">
        <v>19</v>
      </c>
      <c r="H5" s="50">
        <v>241</v>
      </c>
      <c r="I5" s="50">
        <v>7</v>
      </c>
      <c r="J5" s="51"/>
      <c r="K5" s="51"/>
      <c r="L5" s="52">
        <v>967</v>
      </c>
      <c r="M5" s="52">
        <v>29</v>
      </c>
      <c r="N5" s="53">
        <v>1</v>
      </c>
      <c r="O5" s="53">
        <v>41</v>
      </c>
      <c r="P5" s="53">
        <v>0</v>
      </c>
      <c r="Q5" s="53">
        <v>3</v>
      </c>
      <c r="R5" s="53">
        <v>2</v>
      </c>
      <c r="S5" s="162">
        <v>3</v>
      </c>
      <c r="T5" s="51" t="s">
        <v>27</v>
      </c>
      <c r="U5" s="51" t="s">
        <v>26</v>
      </c>
      <c r="V5" s="51" t="s">
        <v>26</v>
      </c>
      <c r="W5" s="51">
        <v>63110</v>
      </c>
      <c r="X5" s="53" t="s">
        <v>28</v>
      </c>
      <c r="Y5" s="54" t="s">
        <v>29</v>
      </c>
      <c r="Z5" s="54" t="s">
        <v>30</v>
      </c>
    </row>
    <row r="6" spans="1:26" ht="21.75" x14ac:dyDescent="0.4">
      <c r="A6" s="55">
        <v>2</v>
      </c>
      <c r="B6" s="56">
        <v>63020054</v>
      </c>
      <c r="C6" s="57" t="s">
        <v>31</v>
      </c>
      <c r="D6" s="58">
        <v>185</v>
      </c>
      <c r="E6" s="58">
        <v>6</v>
      </c>
      <c r="F6" s="59">
        <v>450</v>
      </c>
      <c r="G6" s="59">
        <v>13</v>
      </c>
      <c r="H6" s="58">
        <v>154</v>
      </c>
      <c r="I6" s="58">
        <v>6</v>
      </c>
      <c r="J6" s="59"/>
      <c r="K6" s="59"/>
      <c r="L6" s="60">
        <v>789</v>
      </c>
      <c r="M6" s="60">
        <v>25</v>
      </c>
      <c r="N6" s="61">
        <v>2</v>
      </c>
      <c r="O6" s="61">
        <v>32</v>
      </c>
      <c r="P6" s="61">
        <v>2</v>
      </c>
      <c r="Q6" s="61">
        <v>8</v>
      </c>
      <c r="R6" s="61">
        <v>2</v>
      </c>
      <c r="S6" s="163">
        <v>6</v>
      </c>
      <c r="T6" s="59">
        <v>1</v>
      </c>
      <c r="U6" s="59" t="s">
        <v>32</v>
      </c>
      <c r="V6" s="59" t="s">
        <v>26</v>
      </c>
      <c r="W6" s="59">
        <v>63110</v>
      </c>
      <c r="X6" s="61" t="s">
        <v>33</v>
      </c>
      <c r="Y6" s="62" t="s">
        <v>34</v>
      </c>
      <c r="Z6" s="62" t="s">
        <v>35</v>
      </c>
    </row>
    <row r="7" spans="1:26" ht="21.75" x14ac:dyDescent="0.4">
      <c r="A7" s="55">
        <v>3</v>
      </c>
      <c r="B7" s="56">
        <v>63020051</v>
      </c>
      <c r="C7" s="57" t="s">
        <v>36</v>
      </c>
      <c r="D7" s="58">
        <v>76</v>
      </c>
      <c r="E7" s="58">
        <v>3</v>
      </c>
      <c r="F7" s="59">
        <v>224</v>
      </c>
      <c r="G7" s="59">
        <v>7</v>
      </c>
      <c r="H7" s="58">
        <v>62</v>
      </c>
      <c r="I7" s="58">
        <v>3</v>
      </c>
      <c r="J7" s="59"/>
      <c r="K7" s="59"/>
      <c r="L7" s="60">
        <v>362</v>
      </c>
      <c r="M7" s="60">
        <v>13</v>
      </c>
      <c r="N7" s="61">
        <v>1</v>
      </c>
      <c r="O7" s="61">
        <v>17</v>
      </c>
      <c r="P7" s="61">
        <v>2</v>
      </c>
      <c r="Q7" s="61">
        <v>0</v>
      </c>
      <c r="R7" s="61">
        <v>2</v>
      </c>
      <c r="S7" s="163">
        <v>7</v>
      </c>
      <c r="T7" s="59">
        <v>2</v>
      </c>
      <c r="U7" s="59" t="s">
        <v>32</v>
      </c>
      <c r="V7" s="59" t="s">
        <v>26</v>
      </c>
      <c r="W7" s="59">
        <v>63110</v>
      </c>
      <c r="X7" s="61" t="s">
        <v>37</v>
      </c>
      <c r="Y7" s="62" t="s">
        <v>38</v>
      </c>
      <c r="Z7" s="62" t="s">
        <v>39</v>
      </c>
    </row>
    <row r="8" spans="1:26" ht="21.75" x14ac:dyDescent="0.4">
      <c r="A8" s="55">
        <v>4</v>
      </c>
      <c r="B8" s="56">
        <v>63020052</v>
      </c>
      <c r="C8" s="57" t="s">
        <v>40</v>
      </c>
      <c r="D8" s="58">
        <v>223</v>
      </c>
      <c r="E8" s="58">
        <v>8</v>
      </c>
      <c r="F8" s="59">
        <v>630</v>
      </c>
      <c r="G8" s="59">
        <v>21</v>
      </c>
      <c r="H8" s="58"/>
      <c r="I8" s="58"/>
      <c r="J8" s="59"/>
      <c r="K8" s="59"/>
      <c r="L8" s="60">
        <v>853</v>
      </c>
      <c r="M8" s="60">
        <v>29</v>
      </c>
      <c r="N8" s="61">
        <v>2</v>
      </c>
      <c r="O8" s="61">
        <v>32</v>
      </c>
      <c r="P8" s="61">
        <v>1</v>
      </c>
      <c r="Q8" s="61">
        <v>2</v>
      </c>
      <c r="R8" s="61">
        <v>2</v>
      </c>
      <c r="S8" s="163">
        <v>10</v>
      </c>
      <c r="T8" s="59">
        <v>3</v>
      </c>
      <c r="U8" s="59" t="s">
        <v>32</v>
      </c>
      <c r="V8" s="59" t="s">
        <v>26</v>
      </c>
      <c r="W8" s="59">
        <v>63110</v>
      </c>
      <c r="X8" s="61" t="s">
        <v>41</v>
      </c>
      <c r="Y8" s="62" t="s">
        <v>42</v>
      </c>
      <c r="Z8" s="62" t="s">
        <v>43</v>
      </c>
    </row>
    <row r="9" spans="1:26" ht="21.75" x14ac:dyDescent="0.4">
      <c r="A9" s="55">
        <v>5</v>
      </c>
      <c r="B9" s="56">
        <v>63020053</v>
      </c>
      <c r="C9" s="57" t="s">
        <v>44</v>
      </c>
      <c r="D9" s="58">
        <v>100</v>
      </c>
      <c r="E9" s="58">
        <v>4</v>
      </c>
      <c r="F9" s="59">
        <v>273</v>
      </c>
      <c r="G9" s="59">
        <v>11</v>
      </c>
      <c r="H9" s="58">
        <v>157</v>
      </c>
      <c r="I9" s="58">
        <v>6</v>
      </c>
      <c r="J9" s="59"/>
      <c r="K9" s="59"/>
      <c r="L9" s="60">
        <v>530</v>
      </c>
      <c r="M9" s="60">
        <v>21</v>
      </c>
      <c r="N9" s="61">
        <v>2</v>
      </c>
      <c r="O9" s="61">
        <v>21</v>
      </c>
      <c r="P9" s="61">
        <v>0</v>
      </c>
      <c r="Q9" s="61">
        <v>5</v>
      </c>
      <c r="R9" s="61">
        <v>2</v>
      </c>
      <c r="S9" s="163">
        <v>10</v>
      </c>
      <c r="T9" s="59">
        <v>4</v>
      </c>
      <c r="U9" s="59" t="s">
        <v>32</v>
      </c>
      <c r="V9" s="59" t="s">
        <v>26</v>
      </c>
      <c r="W9" s="59">
        <v>63110</v>
      </c>
      <c r="X9" s="61" t="s">
        <v>45</v>
      </c>
      <c r="Y9" s="62" t="s">
        <v>46</v>
      </c>
      <c r="Z9" s="62" t="s">
        <v>47</v>
      </c>
    </row>
    <row r="10" spans="1:26" ht="21.75" x14ac:dyDescent="0.4">
      <c r="A10" s="55">
        <v>6</v>
      </c>
      <c r="B10" s="56">
        <v>63020079</v>
      </c>
      <c r="C10" s="57" t="s">
        <v>48</v>
      </c>
      <c r="D10" s="58">
        <v>59</v>
      </c>
      <c r="E10" s="58">
        <v>2</v>
      </c>
      <c r="F10" s="59">
        <v>211</v>
      </c>
      <c r="G10" s="59">
        <v>8</v>
      </c>
      <c r="H10" s="58"/>
      <c r="I10" s="58"/>
      <c r="J10" s="59"/>
      <c r="K10" s="59"/>
      <c r="L10" s="60">
        <v>270</v>
      </c>
      <c r="M10" s="60">
        <v>10</v>
      </c>
      <c r="N10" s="61">
        <v>1</v>
      </c>
      <c r="O10" s="61">
        <v>12</v>
      </c>
      <c r="P10" s="61">
        <v>0</v>
      </c>
      <c r="Q10" s="61">
        <v>1</v>
      </c>
      <c r="R10" s="61">
        <v>2</v>
      </c>
      <c r="S10" s="163">
        <v>8</v>
      </c>
      <c r="T10" s="59">
        <v>2</v>
      </c>
      <c r="U10" s="59" t="s">
        <v>49</v>
      </c>
      <c r="V10" s="59" t="s">
        <v>26</v>
      </c>
      <c r="W10" s="59">
        <v>63110</v>
      </c>
      <c r="X10" s="61" t="s">
        <v>50</v>
      </c>
      <c r="Y10" s="62" t="s">
        <v>51</v>
      </c>
      <c r="Z10" s="62" t="s">
        <v>51</v>
      </c>
    </row>
    <row r="11" spans="1:26" ht="21.75" x14ac:dyDescent="0.4">
      <c r="A11" s="55">
        <v>7</v>
      </c>
      <c r="B11" s="56">
        <v>63020081</v>
      </c>
      <c r="C11" s="57" t="s">
        <v>52</v>
      </c>
      <c r="D11" s="58">
        <v>89</v>
      </c>
      <c r="E11" s="58">
        <v>3</v>
      </c>
      <c r="F11" s="59">
        <v>315</v>
      </c>
      <c r="G11" s="59">
        <v>11</v>
      </c>
      <c r="H11" s="58"/>
      <c r="I11" s="58"/>
      <c r="J11" s="59"/>
      <c r="K11" s="59"/>
      <c r="L11" s="60">
        <v>404</v>
      </c>
      <c r="M11" s="60">
        <v>14</v>
      </c>
      <c r="N11" s="61">
        <v>1</v>
      </c>
      <c r="O11" s="61">
        <v>17</v>
      </c>
      <c r="P11" s="61">
        <v>0</v>
      </c>
      <c r="Q11" s="61">
        <v>1</v>
      </c>
      <c r="R11" s="61">
        <v>2</v>
      </c>
      <c r="S11" s="163">
        <v>6</v>
      </c>
      <c r="T11" s="59">
        <v>3</v>
      </c>
      <c r="U11" s="59" t="s">
        <v>49</v>
      </c>
      <c r="V11" s="59" t="s">
        <v>26</v>
      </c>
      <c r="W11" s="59">
        <v>63110</v>
      </c>
      <c r="X11" s="61" t="s">
        <v>53</v>
      </c>
      <c r="Y11" s="62" t="s">
        <v>54</v>
      </c>
      <c r="Z11" s="62" t="s">
        <v>55</v>
      </c>
    </row>
    <row r="12" spans="1:26" ht="21.75" x14ac:dyDescent="0.4">
      <c r="A12" s="55">
        <v>8</v>
      </c>
      <c r="B12" s="56">
        <v>63020082</v>
      </c>
      <c r="C12" s="57" t="s">
        <v>56</v>
      </c>
      <c r="D12" s="58">
        <v>97</v>
      </c>
      <c r="E12" s="58">
        <v>4</v>
      </c>
      <c r="F12" s="59">
        <v>351</v>
      </c>
      <c r="G12" s="59">
        <v>12</v>
      </c>
      <c r="H12" s="58">
        <v>137</v>
      </c>
      <c r="I12" s="58">
        <v>6</v>
      </c>
      <c r="J12" s="59"/>
      <c r="K12" s="59"/>
      <c r="L12" s="60">
        <v>585</v>
      </c>
      <c r="M12" s="60">
        <v>22</v>
      </c>
      <c r="N12" s="61">
        <v>2</v>
      </c>
      <c r="O12" s="61">
        <v>28</v>
      </c>
      <c r="P12" s="61">
        <v>1</v>
      </c>
      <c r="Q12" s="61">
        <v>4</v>
      </c>
      <c r="R12" s="61">
        <v>1</v>
      </c>
      <c r="S12" s="163">
        <v>13</v>
      </c>
      <c r="T12" s="59">
        <v>4</v>
      </c>
      <c r="U12" s="59" t="s">
        <v>49</v>
      </c>
      <c r="V12" s="59" t="s">
        <v>26</v>
      </c>
      <c r="W12" s="59">
        <v>63110</v>
      </c>
      <c r="X12" s="61" t="s">
        <v>57</v>
      </c>
      <c r="Y12" s="62" t="s">
        <v>58</v>
      </c>
      <c r="Z12" s="62" t="s">
        <v>58</v>
      </c>
    </row>
    <row r="13" spans="1:26" ht="21.75" x14ac:dyDescent="0.4">
      <c r="A13" s="55">
        <v>9</v>
      </c>
      <c r="B13" s="56">
        <v>63020083</v>
      </c>
      <c r="C13" s="57" t="s">
        <v>59</v>
      </c>
      <c r="D13" s="58">
        <v>60</v>
      </c>
      <c r="E13" s="58">
        <v>2</v>
      </c>
      <c r="F13" s="59">
        <v>140</v>
      </c>
      <c r="G13" s="59">
        <v>6</v>
      </c>
      <c r="H13" s="58"/>
      <c r="I13" s="58"/>
      <c r="J13" s="59"/>
      <c r="K13" s="59"/>
      <c r="L13" s="60">
        <v>200</v>
      </c>
      <c r="M13" s="60">
        <v>8</v>
      </c>
      <c r="N13" s="61">
        <v>1</v>
      </c>
      <c r="O13" s="61">
        <v>10</v>
      </c>
      <c r="P13" s="61">
        <v>0</v>
      </c>
      <c r="Q13" s="61">
        <v>2</v>
      </c>
      <c r="R13" s="61">
        <v>1</v>
      </c>
      <c r="S13" s="163">
        <v>9</v>
      </c>
      <c r="T13" s="59">
        <v>6</v>
      </c>
      <c r="U13" s="59" t="s">
        <v>49</v>
      </c>
      <c r="V13" s="59" t="s">
        <v>26</v>
      </c>
      <c r="W13" s="59">
        <v>63110</v>
      </c>
      <c r="X13" s="61" t="s">
        <v>60</v>
      </c>
      <c r="Y13" s="62" t="s">
        <v>61</v>
      </c>
      <c r="Z13" s="62" t="s">
        <v>61</v>
      </c>
    </row>
    <row r="14" spans="1:26" ht="21.75" x14ac:dyDescent="0.4">
      <c r="A14" s="55">
        <v>10</v>
      </c>
      <c r="B14" s="56">
        <v>63020080</v>
      </c>
      <c r="C14" s="57" t="s">
        <v>62</v>
      </c>
      <c r="D14" s="58">
        <v>80</v>
      </c>
      <c r="E14" s="58">
        <v>3</v>
      </c>
      <c r="F14" s="59">
        <v>231</v>
      </c>
      <c r="G14" s="59">
        <v>9</v>
      </c>
      <c r="H14" s="58"/>
      <c r="I14" s="58"/>
      <c r="J14" s="59"/>
      <c r="K14" s="59"/>
      <c r="L14" s="60">
        <v>311</v>
      </c>
      <c r="M14" s="60">
        <v>12</v>
      </c>
      <c r="N14" s="61">
        <v>1</v>
      </c>
      <c r="O14" s="61">
        <v>13</v>
      </c>
      <c r="P14" s="61">
        <v>0</v>
      </c>
      <c r="Q14" s="61">
        <v>1</v>
      </c>
      <c r="R14" s="61">
        <v>2</v>
      </c>
      <c r="S14" s="163">
        <v>7</v>
      </c>
      <c r="T14" s="59">
        <v>8</v>
      </c>
      <c r="U14" s="59" t="s">
        <v>49</v>
      </c>
      <c r="V14" s="59" t="s">
        <v>26</v>
      </c>
      <c r="W14" s="59">
        <v>63110</v>
      </c>
      <c r="X14" s="61" t="s">
        <v>63</v>
      </c>
      <c r="Y14" s="62" t="s">
        <v>64</v>
      </c>
      <c r="Z14" s="62" t="s">
        <v>65</v>
      </c>
    </row>
    <row r="15" spans="1:26" ht="43.5" x14ac:dyDescent="0.4">
      <c r="A15" s="55">
        <v>11</v>
      </c>
      <c r="B15" s="56">
        <v>63020067</v>
      </c>
      <c r="C15" s="57" t="s">
        <v>66</v>
      </c>
      <c r="D15" s="58"/>
      <c r="E15" s="58"/>
      <c r="F15" s="59">
        <v>322</v>
      </c>
      <c r="G15" s="59">
        <v>12</v>
      </c>
      <c r="H15" s="58">
        <v>110</v>
      </c>
      <c r="I15" s="58">
        <v>3</v>
      </c>
      <c r="J15" s="59"/>
      <c r="K15" s="59"/>
      <c r="L15" s="60">
        <v>432</v>
      </c>
      <c r="M15" s="60">
        <v>15</v>
      </c>
      <c r="N15" s="61">
        <v>2</v>
      </c>
      <c r="O15" s="61">
        <v>20</v>
      </c>
      <c r="P15" s="61">
        <v>0</v>
      </c>
      <c r="Q15" s="61">
        <v>0</v>
      </c>
      <c r="R15" s="61">
        <v>1</v>
      </c>
      <c r="S15" s="163">
        <v>13</v>
      </c>
      <c r="T15" s="59">
        <v>1</v>
      </c>
      <c r="U15" s="59" t="s">
        <v>67</v>
      </c>
      <c r="V15" s="59" t="s">
        <v>26</v>
      </c>
      <c r="W15" s="59">
        <v>63110</v>
      </c>
      <c r="X15" s="61" t="s">
        <v>68</v>
      </c>
      <c r="Y15" s="62" t="s">
        <v>69</v>
      </c>
      <c r="Z15" s="62" t="s">
        <v>70</v>
      </c>
    </row>
    <row r="16" spans="1:26" ht="21.75" x14ac:dyDescent="0.4">
      <c r="A16" s="55">
        <v>12</v>
      </c>
      <c r="B16" s="56">
        <v>63020068</v>
      </c>
      <c r="C16" s="57" t="s">
        <v>71</v>
      </c>
      <c r="D16" s="58">
        <v>31</v>
      </c>
      <c r="E16" s="58">
        <v>2</v>
      </c>
      <c r="F16" s="59">
        <v>106</v>
      </c>
      <c r="G16" s="59">
        <v>6</v>
      </c>
      <c r="H16" s="58">
        <v>43</v>
      </c>
      <c r="I16" s="58">
        <v>3</v>
      </c>
      <c r="J16" s="59"/>
      <c r="K16" s="59"/>
      <c r="L16" s="60">
        <v>180</v>
      </c>
      <c r="M16" s="60">
        <v>11</v>
      </c>
      <c r="N16" s="61">
        <v>1</v>
      </c>
      <c r="O16" s="61">
        <v>14</v>
      </c>
      <c r="P16" s="61">
        <v>0</v>
      </c>
      <c r="Q16" s="61">
        <v>0</v>
      </c>
      <c r="R16" s="61">
        <v>2</v>
      </c>
      <c r="S16" s="163">
        <v>17</v>
      </c>
      <c r="T16" s="59">
        <v>5</v>
      </c>
      <c r="U16" s="59" t="s">
        <v>67</v>
      </c>
      <c r="V16" s="59" t="s">
        <v>26</v>
      </c>
      <c r="W16" s="59">
        <v>63110</v>
      </c>
      <c r="X16" s="61" t="s">
        <v>859</v>
      </c>
      <c r="Y16" s="62" t="s">
        <v>70</v>
      </c>
      <c r="Z16" s="62" t="s">
        <v>70</v>
      </c>
    </row>
    <row r="17" spans="1:26" ht="21.75" x14ac:dyDescent="0.4">
      <c r="A17" s="55">
        <v>13</v>
      </c>
      <c r="B17" s="56">
        <v>63020070</v>
      </c>
      <c r="C17" s="57" t="s">
        <v>72</v>
      </c>
      <c r="D17" s="58">
        <v>35</v>
      </c>
      <c r="E17" s="58">
        <v>2</v>
      </c>
      <c r="F17" s="59">
        <v>144</v>
      </c>
      <c r="G17" s="59">
        <v>6</v>
      </c>
      <c r="H17" s="58"/>
      <c r="I17" s="58"/>
      <c r="J17" s="59"/>
      <c r="K17" s="59"/>
      <c r="L17" s="60">
        <v>179</v>
      </c>
      <c r="M17" s="60">
        <v>8</v>
      </c>
      <c r="N17" s="61">
        <v>1</v>
      </c>
      <c r="O17" s="61">
        <v>10</v>
      </c>
      <c r="P17" s="61">
        <v>0</v>
      </c>
      <c r="Q17" s="61">
        <v>1</v>
      </c>
      <c r="R17" s="61">
        <v>2</v>
      </c>
      <c r="S17" s="163">
        <v>27</v>
      </c>
      <c r="T17" s="59">
        <v>6</v>
      </c>
      <c r="U17" s="59" t="s">
        <v>67</v>
      </c>
      <c r="V17" s="59" t="s">
        <v>26</v>
      </c>
      <c r="W17" s="59">
        <v>63110</v>
      </c>
      <c r="X17" s="61" t="s">
        <v>73</v>
      </c>
      <c r="Y17" s="62" t="s">
        <v>74</v>
      </c>
      <c r="Z17" s="62" t="s">
        <v>75</v>
      </c>
    </row>
    <row r="18" spans="1:26" ht="21.75" x14ac:dyDescent="0.4">
      <c r="A18" s="55">
        <v>14</v>
      </c>
      <c r="B18" s="56">
        <v>63020069</v>
      </c>
      <c r="C18" s="57" t="s">
        <v>76</v>
      </c>
      <c r="D18" s="58">
        <v>35</v>
      </c>
      <c r="E18" s="58">
        <v>2</v>
      </c>
      <c r="F18" s="59">
        <v>139</v>
      </c>
      <c r="G18" s="59">
        <v>6</v>
      </c>
      <c r="H18" s="58">
        <v>71</v>
      </c>
      <c r="I18" s="58">
        <v>3</v>
      </c>
      <c r="J18" s="59"/>
      <c r="K18" s="59"/>
      <c r="L18" s="60">
        <v>245</v>
      </c>
      <c r="M18" s="60">
        <v>11</v>
      </c>
      <c r="N18" s="61">
        <v>1</v>
      </c>
      <c r="O18" s="61">
        <v>14</v>
      </c>
      <c r="P18" s="61">
        <v>0</v>
      </c>
      <c r="Q18" s="61">
        <v>2</v>
      </c>
      <c r="R18" s="61">
        <v>3</v>
      </c>
      <c r="S18" s="163">
        <v>23</v>
      </c>
      <c r="T18" s="59">
        <v>16</v>
      </c>
      <c r="U18" s="59" t="s">
        <v>67</v>
      </c>
      <c r="V18" s="59" t="s">
        <v>26</v>
      </c>
      <c r="W18" s="59">
        <v>63110</v>
      </c>
      <c r="X18" s="61" t="s">
        <v>77</v>
      </c>
      <c r="Y18" s="62" t="s">
        <v>78</v>
      </c>
      <c r="Z18" s="62" t="s">
        <v>79</v>
      </c>
    </row>
    <row r="19" spans="1:26" ht="21.75" x14ac:dyDescent="0.4">
      <c r="A19" s="55">
        <v>15</v>
      </c>
      <c r="B19" s="56">
        <v>63020077</v>
      </c>
      <c r="C19" s="57" t="s">
        <v>80</v>
      </c>
      <c r="D19" s="58">
        <v>56</v>
      </c>
      <c r="E19" s="58">
        <v>2</v>
      </c>
      <c r="F19" s="59">
        <v>158</v>
      </c>
      <c r="G19" s="59">
        <v>6</v>
      </c>
      <c r="H19" s="58">
        <v>43</v>
      </c>
      <c r="I19" s="58">
        <v>3</v>
      </c>
      <c r="J19" s="59"/>
      <c r="K19" s="59"/>
      <c r="L19" s="60">
        <v>257</v>
      </c>
      <c r="M19" s="60">
        <v>11</v>
      </c>
      <c r="N19" s="61">
        <v>1</v>
      </c>
      <c r="O19" s="61">
        <v>14</v>
      </c>
      <c r="P19" s="61">
        <v>0</v>
      </c>
      <c r="Q19" s="61">
        <v>1</v>
      </c>
      <c r="R19" s="61">
        <v>2</v>
      </c>
      <c r="S19" s="163">
        <v>7</v>
      </c>
      <c r="T19" s="59">
        <v>1</v>
      </c>
      <c r="U19" s="59" t="s">
        <v>81</v>
      </c>
      <c r="V19" s="59" t="s">
        <v>26</v>
      </c>
      <c r="W19" s="59">
        <v>63110</v>
      </c>
      <c r="X19" s="61" t="s">
        <v>82</v>
      </c>
      <c r="Y19" s="62" t="s">
        <v>83</v>
      </c>
      <c r="Z19" s="62" t="s">
        <v>83</v>
      </c>
    </row>
    <row r="20" spans="1:26" ht="21.75" x14ac:dyDescent="0.4">
      <c r="A20" s="55">
        <v>16</v>
      </c>
      <c r="B20" s="56">
        <v>63020076</v>
      </c>
      <c r="C20" s="57" t="s">
        <v>84</v>
      </c>
      <c r="D20" s="58">
        <v>80</v>
      </c>
      <c r="E20" s="58">
        <v>2</v>
      </c>
      <c r="F20" s="59">
        <v>204</v>
      </c>
      <c r="G20" s="59">
        <v>7</v>
      </c>
      <c r="H20" s="58"/>
      <c r="I20" s="58"/>
      <c r="J20" s="59"/>
      <c r="K20" s="59"/>
      <c r="L20" s="60">
        <v>284</v>
      </c>
      <c r="M20" s="60">
        <v>9</v>
      </c>
      <c r="N20" s="61">
        <v>1</v>
      </c>
      <c r="O20" s="61">
        <v>11</v>
      </c>
      <c r="P20" s="61">
        <v>1</v>
      </c>
      <c r="Q20" s="61">
        <v>2</v>
      </c>
      <c r="R20" s="61">
        <v>1</v>
      </c>
      <c r="S20" s="163">
        <v>6</v>
      </c>
      <c r="T20" s="59">
        <v>3</v>
      </c>
      <c r="U20" s="59" t="s">
        <v>81</v>
      </c>
      <c r="V20" s="59" t="s">
        <v>26</v>
      </c>
      <c r="W20" s="59">
        <v>63110</v>
      </c>
      <c r="X20" s="61" t="s">
        <v>85</v>
      </c>
      <c r="Y20" s="62" t="s">
        <v>86</v>
      </c>
      <c r="Z20" s="62" t="s">
        <v>87</v>
      </c>
    </row>
    <row r="21" spans="1:26" ht="21.75" x14ac:dyDescent="0.4">
      <c r="A21" s="55">
        <v>17</v>
      </c>
      <c r="B21" s="56">
        <v>63020078</v>
      </c>
      <c r="C21" s="57" t="s">
        <v>88</v>
      </c>
      <c r="D21" s="58">
        <v>40</v>
      </c>
      <c r="E21" s="58">
        <v>2</v>
      </c>
      <c r="F21" s="59">
        <v>186</v>
      </c>
      <c r="G21" s="59">
        <v>6</v>
      </c>
      <c r="H21" s="58">
        <v>61</v>
      </c>
      <c r="I21" s="58">
        <v>3</v>
      </c>
      <c r="J21" s="59"/>
      <c r="K21" s="59"/>
      <c r="L21" s="60">
        <v>287</v>
      </c>
      <c r="M21" s="60">
        <v>11</v>
      </c>
      <c r="N21" s="61">
        <v>1</v>
      </c>
      <c r="O21" s="61">
        <v>14</v>
      </c>
      <c r="P21" s="61">
        <v>0</v>
      </c>
      <c r="Q21" s="61">
        <v>0</v>
      </c>
      <c r="R21" s="61">
        <v>2</v>
      </c>
      <c r="S21" s="163">
        <v>7</v>
      </c>
      <c r="T21" s="59">
        <v>5</v>
      </c>
      <c r="U21" s="59" t="s">
        <v>81</v>
      </c>
      <c r="V21" s="59" t="s">
        <v>26</v>
      </c>
      <c r="W21" s="59">
        <v>63110</v>
      </c>
      <c r="X21" s="61" t="s">
        <v>89</v>
      </c>
      <c r="Y21" s="62" t="s">
        <v>90</v>
      </c>
      <c r="Z21" s="62" t="s">
        <v>91</v>
      </c>
    </row>
    <row r="22" spans="1:26" ht="21.75" x14ac:dyDescent="0.4">
      <c r="A22" s="55">
        <v>18</v>
      </c>
      <c r="B22" s="56">
        <v>63020056</v>
      </c>
      <c r="C22" s="57" t="s">
        <v>92</v>
      </c>
      <c r="D22" s="58">
        <v>41</v>
      </c>
      <c r="E22" s="58">
        <v>2</v>
      </c>
      <c r="F22" s="59">
        <v>210</v>
      </c>
      <c r="G22" s="59">
        <v>9</v>
      </c>
      <c r="H22" s="58"/>
      <c r="I22" s="58"/>
      <c r="J22" s="59"/>
      <c r="K22" s="59"/>
      <c r="L22" s="60">
        <v>251</v>
      </c>
      <c r="M22" s="60">
        <v>11</v>
      </c>
      <c r="N22" s="61">
        <v>1</v>
      </c>
      <c r="O22" s="61">
        <v>12</v>
      </c>
      <c r="P22" s="61">
        <v>0</v>
      </c>
      <c r="Q22" s="61">
        <v>0</v>
      </c>
      <c r="R22" s="61">
        <v>2</v>
      </c>
      <c r="S22" s="163">
        <v>8</v>
      </c>
      <c r="T22" s="59">
        <v>1</v>
      </c>
      <c r="U22" s="59" t="s">
        <v>93</v>
      </c>
      <c r="V22" s="59" t="s">
        <v>26</v>
      </c>
      <c r="W22" s="59">
        <v>63110</v>
      </c>
      <c r="X22" s="61" t="s">
        <v>94</v>
      </c>
      <c r="Y22" s="62" t="s">
        <v>95</v>
      </c>
      <c r="Z22" s="62" t="s">
        <v>95</v>
      </c>
    </row>
    <row r="23" spans="1:26" ht="21.75" x14ac:dyDescent="0.4">
      <c r="A23" s="55">
        <v>19</v>
      </c>
      <c r="B23" s="56">
        <v>63020055</v>
      </c>
      <c r="C23" s="57" t="s">
        <v>96</v>
      </c>
      <c r="D23" s="58">
        <v>120</v>
      </c>
      <c r="E23" s="58">
        <v>4</v>
      </c>
      <c r="F23" s="59">
        <v>365</v>
      </c>
      <c r="G23" s="59">
        <v>11</v>
      </c>
      <c r="H23" s="58"/>
      <c r="I23" s="58"/>
      <c r="J23" s="59"/>
      <c r="K23" s="59"/>
      <c r="L23" s="60">
        <v>485</v>
      </c>
      <c r="M23" s="60">
        <v>15</v>
      </c>
      <c r="N23" s="61">
        <v>1</v>
      </c>
      <c r="O23" s="61">
        <v>18</v>
      </c>
      <c r="P23" s="61">
        <v>1</v>
      </c>
      <c r="Q23" s="61">
        <v>2</v>
      </c>
      <c r="R23" s="61">
        <v>2</v>
      </c>
      <c r="S23" s="163">
        <v>6</v>
      </c>
      <c r="T23" s="59">
        <v>2</v>
      </c>
      <c r="U23" s="59" t="s">
        <v>93</v>
      </c>
      <c r="V23" s="59" t="s">
        <v>26</v>
      </c>
      <c r="W23" s="59">
        <v>63110</v>
      </c>
      <c r="X23" s="61" t="s">
        <v>97</v>
      </c>
      <c r="Y23" s="62" t="s">
        <v>98</v>
      </c>
      <c r="Z23" s="62" t="s">
        <v>99</v>
      </c>
    </row>
    <row r="24" spans="1:26" ht="21.75" x14ac:dyDescent="0.4">
      <c r="A24" s="55">
        <v>20</v>
      </c>
      <c r="B24" s="56">
        <v>63020057</v>
      </c>
      <c r="C24" s="57" t="s">
        <v>100</v>
      </c>
      <c r="D24" s="58">
        <v>61</v>
      </c>
      <c r="E24" s="58">
        <v>2</v>
      </c>
      <c r="F24" s="59">
        <v>164</v>
      </c>
      <c r="G24" s="59">
        <v>6</v>
      </c>
      <c r="H24" s="58"/>
      <c r="I24" s="58"/>
      <c r="J24" s="59"/>
      <c r="K24" s="59"/>
      <c r="L24" s="60">
        <v>225</v>
      </c>
      <c r="M24" s="60">
        <v>8</v>
      </c>
      <c r="N24" s="61">
        <v>1</v>
      </c>
      <c r="O24" s="61">
        <v>10</v>
      </c>
      <c r="P24" s="61">
        <v>0</v>
      </c>
      <c r="Q24" s="61">
        <v>0</v>
      </c>
      <c r="R24" s="61">
        <v>2</v>
      </c>
      <c r="S24" s="163">
        <v>11</v>
      </c>
      <c r="T24" s="59">
        <v>3</v>
      </c>
      <c r="U24" s="59" t="s">
        <v>93</v>
      </c>
      <c r="V24" s="59" t="s">
        <v>26</v>
      </c>
      <c r="W24" s="59">
        <v>63110</v>
      </c>
      <c r="X24" s="61" t="s">
        <v>101</v>
      </c>
      <c r="Y24" s="62" t="s">
        <v>102</v>
      </c>
      <c r="Z24" s="62" t="s">
        <v>103</v>
      </c>
    </row>
    <row r="25" spans="1:26" ht="21.75" x14ac:dyDescent="0.4">
      <c r="A25" s="55">
        <v>21</v>
      </c>
      <c r="B25" s="56">
        <v>63020058</v>
      </c>
      <c r="C25" s="57" t="s">
        <v>104</v>
      </c>
      <c r="D25" s="58">
        <v>29</v>
      </c>
      <c r="E25" s="58">
        <v>2</v>
      </c>
      <c r="F25" s="59">
        <v>106</v>
      </c>
      <c r="G25" s="59">
        <v>6</v>
      </c>
      <c r="H25" s="58">
        <v>68</v>
      </c>
      <c r="I25" s="58">
        <v>3</v>
      </c>
      <c r="J25" s="59"/>
      <c r="K25" s="59"/>
      <c r="L25" s="60">
        <v>203</v>
      </c>
      <c r="M25" s="60">
        <v>11</v>
      </c>
      <c r="N25" s="61">
        <v>1</v>
      </c>
      <c r="O25" s="61">
        <v>14</v>
      </c>
      <c r="P25" s="61">
        <v>1</v>
      </c>
      <c r="Q25" s="61">
        <v>2</v>
      </c>
      <c r="R25" s="61">
        <v>2</v>
      </c>
      <c r="S25" s="163">
        <v>15</v>
      </c>
      <c r="T25" s="59">
        <v>4</v>
      </c>
      <c r="U25" s="59" t="s">
        <v>93</v>
      </c>
      <c r="V25" s="59" t="s">
        <v>26</v>
      </c>
      <c r="W25" s="59">
        <v>63110</v>
      </c>
      <c r="X25" s="61" t="s">
        <v>858</v>
      </c>
      <c r="Y25" s="62" t="s">
        <v>105</v>
      </c>
      <c r="Z25" s="62" t="s">
        <v>91</v>
      </c>
    </row>
    <row r="26" spans="1:26" ht="21.75" x14ac:dyDescent="0.4">
      <c r="A26" s="55">
        <v>22</v>
      </c>
      <c r="B26" s="56">
        <v>63020073</v>
      </c>
      <c r="C26" s="57" t="s">
        <v>106</v>
      </c>
      <c r="D26" s="58">
        <v>43</v>
      </c>
      <c r="E26" s="58">
        <v>2</v>
      </c>
      <c r="F26" s="59">
        <v>142</v>
      </c>
      <c r="G26" s="59">
        <v>6</v>
      </c>
      <c r="H26" s="58"/>
      <c r="I26" s="58"/>
      <c r="J26" s="59"/>
      <c r="K26" s="59"/>
      <c r="L26" s="60">
        <v>185</v>
      </c>
      <c r="M26" s="60">
        <v>8</v>
      </c>
      <c r="N26" s="61">
        <v>1</v>
      </c>
      <c r="O26" s="61">
        <v>10</v>
      </c>
      <c r="P26" s="61">
        <v>0</v>
      </c>
      <c r="Q26" s="61">
        <v>0</v>
      </c>
      <c r="R26" s="61">
        <v>1</v>
      </c>
      <c r="S26" s="163">
        <v>20</v>
      </c>
      <c r="T26" s="59">
        <v>1</v>
      </c>
      <c r="U26" s="59" t="s">
        <v>107</v>
      </c>
      <c r="V26" s="59" t="s">
        <v>26</v>
      </c>
      <c r="W26" s="59">
        <v>63110</v>
      </c>
      <c r="X26" s="61" t="s">
        <v>108</v>
      </c>
      <c r="Y26" s="62" t="s">
        <v>109</v>
      </c>
      <c r="Z26" s="62" t="s">
        <v>109</v>
      </c>
    </row>
    <row r="27" spans="1:26" ht="21.75" x14ac:dyDescent="0.4">
      <c r="A27" s="55">
        <v>23</v>
      </c>
      <c r="B27" s="56">
        <v>63020075</v>
      </c>
      <c r="C27" s="57" t="s">
        <v>110</v>
      </c>
      <c r="D27" s="58">
        <v>37</v>
      </c>
      <c r="E27" s="58">
        <v>2</v>
      </c>
      <c r="F27" s="59">
        <v>139</v>
      </c>
      <c r="G27" s="59">
        <v>6</v>
      </c>
      <c r="H27" s="58">
        <v>64</v>
      </c>
      <c r="I27" s="58">
        <v>3</v>
      </c>
      <c r="J27" s="59"/>
      <c r="K27" s="59"/>
      <c r="L27" s="60">
        <v>240</v>
      </c>
      <c r="M27" s="60">
        <v>11</v>
      </c>
      <c r="N27" s="61">
        <v>1</v>
      </c>
      <c r="O27" s="61">
        <v>14</v>
      </c>
      <c r="P27" s="61">
        <v>0</v>
      </c>
      <c r="Q27" s="61">
        <v>0</v>
      </c>
      <c r="R27" s="61">
        <v>2</v>
      </c>
      <c r="S27" s="163">
        <v>19</v>
      </c>
      <c r="T27" s="59">
        <v>4</v>
      </c>
      <c r="U27" s="59" t="s">
        <v>107</v>
      </c>
      <c r="V27" s="59" t="s">
        <v>26</v>
      </c>
      <c r="W27" s="59">
        <v>63110</v>
      </c>
      <c r="X27" s="61" t="s">
        <v>111</v>
      </c>
      <c r="Y27" s="62" t="s">
        <v>112</v>
      </c>
      <c r="Z27" s="62" t="s">
        <v>112</v>
      </c>
    </row>
    <row r="28" spans="1:26" ht="43.5" x14ac:dyDescent="0.4">
      <c r="A28" s="55">
        <v>24</v>
      </c>
      <c r="B28" s="56">
        <v>63020128</v>
      </c>
      <c r="C28" s="57" t="s">
        <v>113</v>
      </c>
      <c r="D28" s="58">
        <v>81</v>
      </c>
      <c r="E28" s="58">
        <v>3</v>
      </c>
      <c r="F28" s="59">
        <v>235</v>
      </c>
      <c r="G28" s="59">
        <v>8</v>
      </c>
      <c r="H28" s="58"/>
      <c r="I28" s="58"/>
      <c r="J28" s="59"/>
      <c r="K28" s="59"/>
      <c r="L28" s="60">
        <v>316</v>
      </c>
      <c r="M28" s="60">
        <v>11</v>
      </c>
      <c r="N28" s="61">
        <v>1</v>
      </c>
      <c r="O28" s="61">
        <v>12</v>
      </c>
      <c r="P28" s="61">
        <v>0</v>
      </c>
      <c r="Q28" s="61">
        <v>1</v>
      </c>
      <c r="R28" s="61">
        <v>2</v>
      </c>
      <c r="S28" s="163">
        <v>43</v>
      </c>
      <c r="T28" s="59">
        <v>5</v>
      </c>
      <c r="U28" s="59" t="s">
        <v>107</v>
      </c>
      <c r="V28" s="59" t="s">
        <v>26</v>
      </c>
      <c r="W28" s="59">
        <v>63110</v>
      </c>
      <c r="X28" s="61" t="s">
        <v>114</v>
      </c>
      <c r="Y28" s="62" t="s">
        <v>115</v>
      </c>
      <c r="Z28" s="62" t="s">
        <v>116</v>
      </c>
    </row>
    <row r="29" spans="1:26" ht="43.5" x14ac:dyDescent="0.4">
      <c r="A29" s="55">
        <v>25</v>
      </c>
      <c r="B29" s="56">
        <v>63020072</v>
      </c>
      <c r="C29" s="57" t="s">
        <v>117</v>
      </c>
      <c r="D29" s="58">
        <v>71</v>
      </c>
      <c r="E29" s="58">
        <v>3</v>
      </c>
      <c r="F29" s="59">
        <v>171</v>
      </c>
      <c r="G29" s="59">
        <v>6</v>
      </c>
      <c r="H29" s="58"/>
      <c r="I29" s="58"/>
      <c r="J29" s="59"/>
      <c r="K29" s="59"/>
      <c r="L29" s="60">
        <v>242</v>
      </c>
      <c r="M29" s="60">
        <v>9</v>
      </c>
      <c r="N29" s="61">
        <v>1</v>
      </c>
      <c r="O29" s="61">
        <v>11</v>
      </c>
      <c r="P29" s="61">
        <v>0</v>
      </c>
      <c r="Q29" s="61">
        <v>2</v>
      </c>
      <c r="R29" s="61">
        <v>2</v>
      </c>
      <c r="S29" s="163">
        <v>14</v>
      </c>
      <c r="T29" s="59">
        <v>8</v>
      </c>
      <c r="U29" s="59" t="s">
        <v>107</v>
      </c>
      <c r="V29" s="59" t="s">
        <v>26</v>
      </c>
      <c r="W29" s="59">
        <v>63110</v>
      </c>
      <c r="X29" s="61" t="s">
        <v>118</v>
      </c>
      <c r="Y29" s="62" t="s">
        <v>119</v>
      </c>
      <c r="Z29" s="62" t="s">
        <v>120</v>
      </c>
    </row>
    <row r="30" spans="1:26" ht="21.75" x14ac:dyDescent="0.4">
      <c r="A30" s="55">
        <v>26</v>
      </c>
      <c r="B30" s="56">
        <v>63020071</v>
      </c>
      <c r="C30" s="57" t="s">
        <v>121</v>
      </c>
      <c r="D30" s="58">
        <v>112</v>
      </c>
      <c r="E30" s="58">
        <v>4</v>
      </c>
      <c r="F30" s="59">
        <v>147</v>
      </c>
      <c r="G30" s="59">
        <v>7</v>
      </c>
      <c r="H30" s="58"/>
      <c r="I30" s="58"/>
      <c r="J30" s="59"/>
      <c r="K30" s="59"/>
      <c r="L30" s="60">
        <v>259</v>
      </c>
      <c r="M30" s="60">
        <v>11</v>
      </c>
      <c r="N30" s="61">
        <v>1</v>
      </c>
      <c r="O30" s="61">
        <v>11</v>
      </c>
      <c r="P30" s="61">
        <v>0</v>
      </c>
      <c r="Q30" s="61">
        <v>1</v>
      </c>
      <c r="R30" s="61">
        <v>2</v>
      </c>
      <c r="S30" s="163">
        <v>14</v>
      </c>
      <c r="T30" s="59">
        <v>11</v>
      </c>
      <c r="U30" s="59" t="s">
        <v>107</v>
      </c>
      <c r="V30" s="59" t="s">
        <v>26</v>
      </c>
      <c r="W30" s="59">
        <v>63110</v>
      </c>
      <c r="X30" s="61" t="s">
        <v>122</v>
      </c>
      <c r="Y30" s="62" t="s">
        <v>123</v>
      </c>
      <c r="Z30" s="62" t="s">
        <v>124</v>
      </c>
    </row>
    <row r="31" spans="1:26" ht="21.75" x14ac:dyDescent="0.4">
      <c r="A31" s="55">
        <v>27</v>
      </c>
      <c r="B31" s="56">
        <v>63020063</v>
      </c>
      <c r="C31" s="57" t="s">
        <v>125</v>
      </c>
      <c r="D31" s="58">
        <v>42</v>
      </c>
      <c r="E31" s="58">
        <v>2</v>
      </c>
      <c r="F31" s="59">
        <v>220</v>
      </c>
      <c r="G31" s="59">
        <v>9</v>
      </c>
      <c r="H31" s="58"/>
      <c r="I31" s="58"/>
      <c r="J31" s="59"/>
      <c r="K31" s="59"/>
      <c r="L31" s="60">
        <v>262</v>
      </c>
      <c r="M31" s="60">
        <v>11</v>
      </c>
      <c r="N31" s="61">
        <v>1</v>
      </c>
      <c r="O31" s="61">
        <v>13</v>
      </c>
      <c r="P31" s="61">
        <v>0</v>
      </c>
      <c r="Q31" s="61">
        <v>0</v>
      </c>
      <c r="R31" s="61">
        <v>2</v>
      </c>
      <c r="S31" s="163">
        <v>25</v>
      </c>
      <c r="T31" s="59">
        <v>3</v>
      </c>
      <c r="U31" s="59" t="s">
        <v>126</v>
      </c>
      <c r="V31" s="59" t="s">
        <v>26</v>
      </c>
      <c r="W31" s="59">
        <v>63110</v>
      </c>
      <c r="X31" s="61" t="s">
        <v>127</v>
      </c>
      <c r="Y31" s="62" t="s">
        <v>128</v>
      </c>
      <c r="Z31" s="62" t="s">
        <v>128</v>
      </c>
    </row>
    <row r="32" spans="1:26" ht="21.75" x14ac:dyDescent="0.4">
      <c r="A32" s="55">
        <v>28</v>
      </c>
      <c r="B32" s="56">
        <v>63020065</v>
      </c>
      <c r="C32" s="57" t="s">
        <v>129</v>
      </c>
      <c r="D32" s="58">
        <v>44</v>
      </c>
      <c r="E32" s="58">
        <v>2</v>
      </c>
      <c r="F32" s="59">
        <v>120</v>
      </c>
      <c r="G32" s="59">
        <v>6</v>
      </c>
      <c r="H32" s="58"/>
      <c r="I32" s="58"/>
      <c r="J32" s="59"/>
      <c r="K32" s="59"/>
      <c r="L32" s="60">
        <v>164</v>
      </c>
      <c r="M32" s="60">
        <v>8</v>
      </c>
      <c r="N32" s="61">
        <v>1</v>
      </c>
      <c r="O32" s="61">
        <v>10</v>
      </c>
      <c r="P32" s="61">
        <v>0</v>
      </c>
      <c r="Q32" s="61">
        <v>1</v>
      </c>
      <c r="R32" s="61">
        <v>2</v>
      </c>
      <c r="S32" s="163">
        <v>20</v>
      </c>
      <c r="T32" s="59">
        <v>5</v>
      </c>
      <c r="U32" s="59" t="s">
        <v>126</v>
      </c>
      <c r="V32" s="59" t="s">
        <v>26</v>
      </c>
      <c r="W32" s="59">
        <v>63110</v>
      </c>
      <c r="X32" s="61" t="s">
        <v>130</v>
      </c>
      <c r="Y32" s="62" t="s">
        <v>131</v>
      </c>
      <c r="Z32" s="62" t="s">
        <v>131</v>
      </c>
    </row>
    <row r="33" spans="1:26" ht="21.75" x14ac:dyDescent="0.4">
      <c r="A33" s="55">
        <v>29</v>
      </c>
      <c r="B33" s="56">
        <v>63020064</v>
      </c>
      <c r="C33" s="57" t="s">
        <v>132</v>
      </c>
      <c r="D33" s="58">
        <v>211</v>
      </c>
      <c r="E33" s="58">
        <v>8</v>
      </c>
      <c r="F33" s="59">
        <v>782</v>
      </c>
      <c r="G33" s="59">
        <v>24</v>
      </c>
      <c r="H33" s="58">
        <v>398</v>
      </c>
      <c r="I33" s="58">
        <v>12</v>
      </c>
      <c r="J33" s="59">
        <v>296</v>
      </c>
      <c r="K33" s="59">
        <v>11</v>
      </c>
      <c r="L33" s="60">
        <v>1687</v>
      </c>
      <c r="M33" s="60">
        <v>55</v>
      </c>
      <c r="N33" s="61">
        <v>4</v>
      </c>
      <c r="O33" s="61">
        <v>69</v>
      </c>
      <c r="P33" s="61">
        <v>2</v>
      </c>
      <c r="Q33" s="61">
        <v>5</v>
      </c>
      <c r="R33" s="61">
        <v>2</v>
      </c>
      <c r="S33" s="163">
        <v>30</v>
      </c>
      <c r="T33" s="59">
        <v>6</v>
      </c>
      <c r="U33" s="59" t="s">
        <v>126</v>
      </c>
      <c r="V33" s="59" t="s">
        <v>26</v>
      </c>
      <c r="W33" s="59">
        <v>63110</v>
      </c>
      <c r="X33" s="61" t="s">
        <v>133</v>
      </c>
      <c r="Y33" s="62" t="s">
        <v>134</v>
      </c>
      <c r="Z33" s="62" t="s">
        <v>135</v>
      </c>
    </row>
    <row r="34" spans="1:26" ht="21.75" x14ac:dyDescent="0.4">
      <c r="A34" s="55">
        <v>30</v>
      </c>
      <c r="B34" s="56">
        <v>63020066</v>
      </c>
      <c r="C34" s="57" t="s">
        <v>136</v>
      </c>
      <c r="D34" s="58">
        <v>61</v>
      </c>
      <c r="E34" s="58">
        <v>2</v>
      </c>
      <c r="F34" s="59">
        <v>203</v>
      </c>
      <c r="G34" s="59">
        <v>6</v>
      </c>
      <c r="H34" s="58">
        <v>86</v>
      </c>
      <c r="I34" s="58">
        <v>3</v>
      </c>
      <c r="J34" s="59"/>
      <c r="K34" s="59"/>
      <c r="L34" s="60">
        <v>350</v>
      </c>
      <c r="M34" s="60">
        <v>11</v>
      </c>
      <c r="N34" s="61">
        <v>2</v>
      </c>
      <c r="O34" s="61">
        <v>15</v>
      </c>
      <c r="P34" s="61">
        <v>3</v>
      </c>
      <c r="Q34" s="61">
        <v>5</v>
      </c>
      <c r="R34" s="61">
        <v>2</v>
      </c>
      <c r="S34" s="163">
        <v>25</v>
      </c>
      <c r="T34" s="59">
        <v>9</v>
      </c>
      <c r="U34" s="59" t="s">
        <v>126</v>
      </c>
      <c r="V34" s="59" t="s">
        <v>26</v>
      </c>
      <c r="W34" s="59">
        <v>63110</v>
      </c>
      <c r="X34" s="61" t="s">
        <v>137</v>
      </c>
      <c r="Y34" s="62" t="s">
        <v>138</v>
      </c>
      <c r="Z34" s="62" t="s">
        <v>139</v>
      </c>
    </row>
    <row r="35" spans="1:26" ht="21.75" x14ac:dyDescent="0.4">
      <c r="A35" s="55">
        <v>31</v>
      </c>
      <c r="B35" s="56">
        <v>63020062</v>
      </c>
      <c r="C35" s="57" t="s">
        <v>140</v>
      </c>
      <c r="D35" s="58">
        <v>60</v>
      </c>
      <c r="E35" s="58">
        <v>3</v>
      </c>
      <c r="F35" s="59">
        <v>117</v>
      </c>
      <c r="G35" s="59">
        <v>6</v>
      </c>
      <c r="H35" s="58"/>
      <c r="I35" s="58"/>
      <c r="J35" s="59"/>
      <c r="K35" s="59"/>
      <c r="L35" s="60">
        <v>177</v>
      </c>
      <c r="M35" s="60">
        <v>9</v>
      </c>
      <c r="N35" s="61">
        <v>1</v>
      </c>
      <c r="O35" s="61">
        <v>11</v>
      </c>
      <c r="P35" s="61">
        <v>0</v>
      </c>
      <c r="Q35" s="61">
        <v>2</v>
      </c>
      <c r="R35" s="61">
        <v>2</v>
      </c>
      <c r="S35" s="163">
        <v>33</v>
      </c>
      <c r="T35" s="59">
        <v>1</v>
      </c>
      <c r="U35" s="59" t="s">
        <v>141</v>
      </c>
      <c r="V35" s="59" t="s">
        <v>26</v>
      </c>
      <c r="W35" s="59">
        <v>63110</v>
      </c>
      <c r="X35" s="61" t="s">
        <v>142</v>
      </c>
      <c r="Y35" s="62" t="s">
        <v>143</v>
      </c>
      <c r="Z35" s="62" t="s">
        <v>144</v>
      </c>
    </row>
    <row r="36" spans="1:26" ht="21.75" x14ac:dyDescent="0.4">
      <c r="A36" s="55">
        <v>32</v>
      </c>
      <c r="B36" s="56">
        <v>63020059</v>
      </c>
      <c r="C36" s="57" t="s">
        <v>145</v>
      </c>
      <c r="D36" s="58">
        <v>16</v>
      </c>
      <c r="E36" s="58">
        <v>2</v>
      </c>
      <c r="F36" s="59">
        <v>47</v>
      </c>
      <c r="G36" s="59">
        <v>6</v>
      </c>
      <c r="H36" s="58"/>
      <c r="I36" s="58"/>
      <c r="J36" s="59"/>
      <c r="K36" s="59"/>
      <c r="L36" s="60">
        <v>63</v>
      </c>
      <c r="M36" s="60">
        <v>8</v>
      </c>
      <c r="N36" s="61">
        <v>1</v>
      </c>
      <c r="O36" s="61">
        <v>6</v>
      </c>
      <c r="P36" s="61">
        <v>2</v>
      </c>
      <c r="Q36" s="61">
        <v>0</v>
      </c>
      <c r="R36" s="61">
        <v>2</v>
      </c>
      <c r="S36" s="163">
        <v>40</v>
      </c>
      <c r="T36" s="59">
        <v>3</v>
      </c>
      <c r="U36" s="59" t="s">
        <v>141</v>
      </c>
      <c r="V36" s="59" t="s">
        <v>26</v>
      </c>
      <c r="W36" s="59">
        <v>63110</v>
      </c>
      <c r="X36" s="61" t="s">
        <v>146</v>
      </c>
      <c r="Y36" s="62" t="s">
        <v>147</v>
      </c>
      <c r="Z36" s="62" t="s">
        <v>147</v>
      </c>
    </row>
    <row r="37" spans="1:26" ht="21.75" x14ac:dyDescent="0.4">
      <c r="A37" s="55">
        <v>33</v>
      </c>
      <c r="B37" s="56">
        <v>63020060</v>
      </c>
      <c r="C37" s="57" t="s">
        <v>148</v>
      </c>
      <c r="D37" s="58">
        <v>27</v>
      </c>
      <c r="E37" s="58">
        <v>2</v>
      </c>
      <c r="F37" s="59">
        <v>96</v>
      </c>
      <c r="G37" s="59">
        <v>6</v>
      </c>
      <c r="H37" s="58">
        <v>71</v>
      </c>
      <c r="I37" s="58">
        <v>3</v>
      </c>
      <c r="J37" s="59"/>
      <c r="K37" s="59"/>
      <c r="L37" s="60">
        <v>194</v>
      </c>
      <c r="M37" s="60">
        <v>11</v>
      </c>
      <c r="N37" s="61">
        <v>1</v>
      </c>
      <c r="O37" s="61">
        <v>13</v>
      </c>
      <c r="P37" s="61">
        <v>1</v>
      </c>
      <c r="Q37" s="61">
        <v>1</v>
      </c>
      <c r="R37" s="61">
        <v>2</v>
      </c>
      <c r="S37" s="163">
        <v>64</v>
      </c>
      <c r="T37" s="59">
        <v>5</v>
      </c>
      <c r="U37" s="59" t="s">
        <v>141</v>
      </c>
      <c r="V37" s="59" t="s">
        <v>26</v>
      </c>
      <c r="W37" s="59">
        <v>63110</v>
      </c>
      <c r="X37" s="61" t="s">
        <v>149</v>
      </c>
      <c r="Y37" s="62" t="s">
        <v>150</v>
      </c>
      <c r="Z37" s="62" t="s">
        <v>151</v>
      </c>
    </row>
    <row r="38" spans="1:26" ht="43.5" x14ac:dyDescent="0.4">
      <c r="A38" s="55">
        <v>34</v>
      </c>
      <c r="B38" s="56">
        <v>63020061</v>
      </c>
      <c r="C38" s="57" t="s">
        <v>152</v>
      </c>
      <c r="D38" s="58">
        <v>46</v>
      </c>
      <c r="E38" s="58">
        <v>2</v>
      </c>
      <c r="F38" s="59">
        <v>104</v>
      </c>
      <c r="G38" s="59">
        <v>6</v>
      </c>
      <c r="H38" s="58"/>
      <c r="I38" s="58"/>
      <c r="J38" s="59"/>
      <c r="K38" s="59"/>
      <c r="L38" s="60">
        <v>150</v>
      </c>
      <c r="M38" s="60">
        <v>8</v>
      </c>
      <c r="N38" s="61">
        <v>1</v>
      </c>
      <c r="O38" s="61">
        <v>10</v>
      </c>
      <c r="P38" s="61">
        <v>0</v>
      </c>
      <c r="Q38" s="61">
        <v>1</v>
      </c>
      <c r="R38" s="61">
        <v>1</v>
      </c>
      <c r="S38" s="163">
        <v>34</v>
      </c>
      <c r="T38" s="59">
        <v>9</v>
      </c>
      <c r="U38" s="59" t="s">
        <v>141</v>
      </c>
      <c r="V38" s="59" t="s">
        <v>26</v>
      </c>
      <c r="W38" s="59">
        <v>63110</v>
      </c>
      <c r="X38" s="61" t="s">
        <v>153</v>
      </c>
      <c r="Y38" s="62" t="s">
        <v>154</v>
      </c>
      <c r="Z38" s="62" t="s">
        <v>155</v>
      </c>
    </row>
    <row r="39" spans="1:26" ht="43.5" x14ac:dyDescent="0.4">
      <c r="A39" s="55">
        <v>35</v>
      </c>
      <c r="B39" s="56">
        <v>63020047</v>
      </c>
      <c r="C39" s="57" t="s">
        <v>156</v>
      </c>
      <c r="D39" s="58">
        <v>40</v>
      </c>
      <c r="E39" s="58">
        <v>2</v>
      </c>
      <c r="F39" s="59">
        <v>135</v>
      </c>
      <c r="G39" s="59">
        <v>6</v>
      </c>
      <c r="H39" s="58">
        <v>51</v>
      </c>
      <c r="I39" s="58">
        <v>3</v>
      </c>
      <c r="J39" s="59"/>
      <c r="K39" s="59"/>
      <c r="L39" s="60">
        <v>226</v>
      </c>
      <c r="M39" s="60">
        <v>11</v>
      </c>
      <c r="N39" s="61">
        <v>1</v>
      </c>
      <c r="O39" s="61">
        <v>14</v>
      </c>
      <c r="P39" s="61">
        <v>0</v>
      </c>
      <c r="Q39" s="61">
        <v>1</v>
      </c>
      <c r="R39" s="61">
        <v>1</v>
      </c>
      <c r="S39" s="163">
        <v>36</v>
      </c>
      <c r="T39" s="59">
        <v>2</v>
      </c>
      <c r="U39" s="59" t="s">
        <v>157</v>
      </c>
      <c r="V39" s="59" t="s">
        <v>26</v>
      </c>
      <c r="W39" s="59">
        <v>63110</v>
      </c>
      <c r="X39" s="61" t="s">
        <v>158</v>
      </c>
      <c r="Y39" s="62" t="s">
        <v>159</v>
      </c>
      <c r="Z39" s="62" t="s">
        <v>160</v>
      </c>
    </row>
    <row r="40" spans="1:26" ht="43.5" x14ac:dyDescent="0.4">
      <c r="A40" s="55">
        <v>36</v>
      </c>
      <c r="B40" s="56">
        <v>63020050</v>
      </c>
      <c r="C40" s="57" t="s">
        <v>161</v>
      </c>
      <c r="D40" s="58">
        <v>58</v>
      </c>
      <c r="E40" s="58">
        <v>4</v>
      </c>
      <c r="F40" s="59">
        <v>169</v>
      </c>
      <c r="G40" s="59">
        <v>9</v>
      </c>
      <c r="H40" s="58"/>
      <c r="I40" s="58"/>
      <c r="J40" s="59"/>
      <c r="K40" s="59"/>
      <c r="L40" s="60">
        <v>227</v>
      </c>
      <c r="M40" s="60">
        <v>13</v>
      </c>
      <c r="N40" s="61">
        <v>1</v>
      </c>
      <c r="O40" s="61">
        <v>9</v>
      </c>
      <c r="P40" s="61">
        <v>1</v>
      </c>
      <c r="Q40" s="61">
        <v>4</v>
      </c>
      <c r="R40" s="61">
        <v>1</v>
      </c>
      <c r="S40" s="163">
        <v>61</v>
      </c>
      <c r="T40" s="59">
        <v>7</v>
      </c>
      <c r="U40" s="59" t="s">
        <v>157</v>
      </c>
      <c r="V40" s="59" t="s">
        <v>26</v>
      </c>
      <c r="W40" s="59">
        <v>63110</v>
      </c>
      <c r="X40" s="61" t="s">
        <v>162</v>
      </c>
      <c r="Y40" s="62" t="s">
        <v>163</v>
      </c>
      <c r="Z40" s="62" t="s">
        <v>164</v>
      </c>
    </row>
    <row r="41" spans="1:26" ht="21.75" x14ac:dyDescent="0.4">
      <c r="A41" s="55">
        <v>37</v>
      </c>
      <c r="B41" s="56">
        <v>63020048</v>
      </c>
      <c r="C41" s="57" t="s">
        <v>165</v>
      </c>
      <c r="D41" s="58">
        <v>45</v>
      </c>
      <c r="E41" s="58">
        <v>2</v>
      </c>
      <c r="F41" s="59">
        <v>85</v>
      </c>
      <c r="G41" s="59">
        <v>6</v>
      </c>
      <c r="H41" s="58">
        <v>61</v>
      </c>
      <c r="I41" s="58">
        <v>3</v>
      </c>
      <c r="J41" s="59"/>
      <c r="K41" s="59"/>
      <c r="L41" s="60">
        <v>191</v>
      </c>
      <c r="M41" s="60">
        <v>11</v>
      </c>
      <c r="N41" s="61">
        <v>1</v>
      </c>
      <c r="O41" s="61">
        <v>14</v>
      </c>
      <c r="P41" s="61">
        <v>0</v>
      </c>
      <c r="Q41" s="61">
        <v>0</v>
      </c>
      <c r="R41" s="61">
        <v>1</v>
      </c>
      <c r="S41" s="163">
        <v>38</v>
      </c>
      <c r="T41" s="59">
        <v>10</v>
      </c>
      <c r="U41" s="59" t="s">
        <v>157</v>
      </c>
      <c r="V41" s="59" t="s">
        <v>26</v>
      </c>
      <c r="W41" s="59">
        <v>63110</v>
      </c>
      <c r="X41" s="61" t="s">
        <v>166</v>
      </c>
      <c r="Y41" s="62" t="s">
        <v>167</v>
      </c>
      <c r="Z41" s="62" t="s">
        <v>167</v>
      </c>
    </row>
    <row r="42" spans="1:26" ht="21.75" x14ac:dyDescent="0.4">
      <c r="A42" s="55">
        <v>38</v>
      </c>
      <c r="B42" s="56">
        <v>63020049</v>
      </c>
      <c r="C42" s="57" t="s">
        <v>168</v>
      </c>
      <c r="D42" s="58">
        <v>34</v>
      </c>
      <c r="E42" s="58">
        <v>3</v>
      </c>
      <c r="F42" s="59">
        <v>90</v>
      </c>
      <c r="G42" s="59">
        <v>6</v>
      </c>
      <c r="H42" s="58">
        <v>37</v>
      </c>
      <c r="I42" s="58">
        <v>3</v>
      </c>
      <c r="J42" s="59"/>
      <c r="K42" s="59"/>
      <c r="L42" s="60">
        <v>161</v>
      </c>
      <c r="M42" s="60">
        <v>12</v>
      </c>
      <c r="N42" s="61">
        <v>1</v>
      </c>
      <c r="O42" s="61">
        <v>14</v>
      </c>
      <c r="P42" s="61">
        <v>2</v>
      </c>
      <c r="Q42" s="61">
        <v>1</v>
      </c>
      <c r="R42" s="61">
        <v>2</v>
      </c>
      <c r="S42" s="163">
        <v>60</v>
      </c>
      <c r="T42" s="59">
        <v>8</v>
      </c>
      <c r="U42" s="59" t="s">
        <v>157</v>
      </c>
      <c r="V42" s="59" t="s">
        <v>26</v>
      </c>
      <c r="W42" s="59">
        <v>63110</v>
      </c>
      <c r="X42" s="61" t="s">
        <v>169</v>
      </c>
      <c r="Y42" s="62" t="s">
        <v>170</v>
      </c>
      <c r="Z42" s="62" t="s">
        <v>170</v>
      </c>
    </row>
    <row r="43" spans="1:26" ht="22.5" thickBot="1" x14ac:dyDescent="0.45">
      <c r="A43" s="63">
        <v>39</v>
      </c>
      <c r="B43" s="64">
        <v>63020127</v>
      </c>
      <c r="C43" s="65" t="s">
        <v>171</v>
      </c>
      <c r="D43" s="66">
        <v>19</v>
      </c>
      <c r="E43" s="66">
        <v>3</v>
      </c>
      <c r="F43" s="67">
        <v>50</v>
      </c>
      <c r="G43" s="67">
        <v>6</v>
      </c>
      <c r="H43" s="66"/>
      <c r="I43" s="66"/>
      <c r="J43" s="67"/>
      <c r="K43" s="67"/>
      <c r="L43" s="68">
        <v>69</v>
      </c>
      <c r="M43" s="68">
        <v>9</v>
      </c>
      <c r="N43" s="69"/>
      <c r="O43" s="69">
        <v>5</v>
      </c>
      <c r="P43" s="69">
        <v>1</v>
      </c>
      <c r="Q43" s="69">
        <v>1</v>
      </c>
      <c r="R43" s="69">
        <v>2</v>
      </c>
      <c r="S43" s="164">
        <v>66</v>
      </c>
      <c r="T43" s="67">
        <v>6</v>
      </c>
      <c r="U43" s="67" t="s">
        <v>157</v>
      </c>
      <c r="V43" s="67" t="s">
        <v>26</v>
      </c>
      <c r="W43" s="67">
        <v>63110</v>
      </c>
      <c r="X43" s="69" t="s">
        <v>169</v>
      </c>
      <c r="Y43" s="70" t="s">
        <v>170</v>
      </c>
      <c r="Z43" s="70" t="s">
        <v>170</v>
      </c>
    </row>
    <row r="44" spans="1:26" ht="23.25" thickTop="1" thickBot="1" x14ac:dyDescent="0.45">
      <c r="A44" s="71"/>
      <c r="B44" s="355" t="s">
        <v>172</v>
      </c>
      <c r="C44" s="356"/>
      <c r="D44" s="72">
        <v>2617</v>
      </c>
      <c r="E44" s="72">
        <v>111</v>
      </c>
      <c r="F44" s="73">
        <v>8634</v>
      </c>
      <c r="G44" s="73">
        <v>333</v>
      </c>
      <c r="H44" s="72">
        <v>1915</v>
      </c>
      <c r="I44" s="72">
        <v>76</v>
      </c>
      <c r="J44" s="73">
        <v>296</v>
      </c>
      <c r="K44" s="73">
        <v>11</v>
      </c>
      <c r="L44" s="74">
        <v>13462</v>
      </c>
      <c r="M44" s="74">
        <v>531</v>
      </c>
      <c r="N44" s="75">
        <v>47</v>
      </c>
      <c r="O44" s="75">
        <v>635</v>
      </c>
      <c r="P44" s="75">
        <v>21</v>
      </c>
      <c r="Q44" s="75">
        <v>63</v>
      </c>
      <c r="R44" s="75">
        <v>70</v>
      </c>
      <c r="S44" s="357" t="s">
        <v>173</v>
      </c>
      <c r="T44" s="358"/>
      <c r="U44" s="358"/>
      <c r="V44" s="358"/>
      <c r="W44" s="358"/>
      <c r="X44" s="358"/>
      <c r="Y44" s="358"/>
      <c r="Z44" s="356"/>
    </row>
    <row r="45" spans="1:26" ht="23.25" thickTop="1" thickBot="1" x14ac:dyDescent="0.45">
      <c r="A45" s="76"/>
      <c r="B45" s="363" t="s">
        <v>174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6"/>
    </row>
    <row r="46" spans="1:26" ht="22.5" thickTop="1" x14ac:dyDescent="0.4">
      <c r="A46" s="47">
        <v>40</v>
      </c>
      <c r="B46" s="48">
        <v>63020022</v>
      </c>
      <c r="C46" s="49" t="s">
        <v>175</v>
      </c>
      <c r="D46" s="50">
        <v>123</v>
      </c>
      <c r="E46" s="50">
        <v>5</v>
      </c>
      <c r="F46" s="51">
        <v>308</v>
      </c>
      <c r="G46" s="51">
        <v>11</v>
      </c>
      <c r="H46" s="50"/>
      <c r="I46" s="50"/>
      <c r="J46" s="51"/>
      <c r="K46" s="51"/>
      <c r="L46" s="52">
        <v>431</v>
      </c>
      <c r="M46" s="52">
        <v>16</v>
      </c>
      <c r="N46" s="53">
        <v>2</v>
      </c>
      <c r="O46" s="53">
        <v>19</v>
      </c>
      <c r="P46" s="53">
        <v>0</v>
      </c>
      <c r="Q46" s="53">
        <v>4</v>
      </c>
      <c r="R46" s="53">
        <v>2</v>
      </c>
      <c r="S46" s="162">
        <v>38</v>
      </c>
      <c r="T46" s="51">
        <v>4</v>
      </c>
      <c r="U46" s="51" t="s">
        <v>176</v>
      </c>
      <c r="V46" s="51" t="s">
        <v>176</v>
      </c>
      <c r="W46" s="51">
        <v>63140</v>
      </c>
      <c r="X46" s="53" t="s">
        <v>177</v>
      </c>
      <c r="Y46" s="54" t="s">
        <v>178</v>
      </c>
      <c r="Z46" s="54" t="s">
        <v>178</v>
      </c>
    </row>
    <row r="47" spans="1:26" ht="21.75" x14ac:dyDescent="0.4">
      <c r="A47" s="55">
        <v>41</v>
      </c>
      <c r="B47" s="56">
        <v>63020023</v>
      </c>
      <c r="C47" s="57" t="s">
        <v>179</v>
      </c>
      <c r="D47" s="58">
        <v>127</v>
      </c>
      <c r="E47" s="58">
        <v>6</v>
      </c>
      <c r="F47" s="59">
        <v>413</v>
      </c>
      <c r="G47" s="59">
        <v>16</v>
      </c>
      <c r="H47" s="58"/>
      <c r="I47" s="58"/>
      <c r="J47" s="59"/>
      <c r="K47" s="59"/>
      <c r="L47" s="60">
        <v>540</v>
      </c>
      <c r="M47" s="60">
        <v>22</v>
      </c>
      <c r="N47" s="61">
        <v>2</v>
      </c>
      <c r="O47" s="61">
        <v>21</v>
      </c>
      <c r="P47" s="61">
        <v>1</v>
      </c>
      <c r="Q47" s="61">
        <v>5</v>
      </c>
      <c r="R47" s="61">
        <v>1</v>
      </c>
      <c r="S47" s="163">
        <v>35</v>
      </c>
      <c r="T47" s="59">
        <v>2</v>
      </c>
      <c r="U47" s="59" t="s">
        <v>176</v>
      </c>
      <c r="V47" s="59" t="s">
        <v>176</v>
      </c>
      <c r="W47" s="59">
        <v>63140</v>
      </c>
      <c r="X47" s="61" t="s">
        <v>180</v>
      </c>
      <c r="Y47" s="62" t="s">
        <v>181</v>
      </c>
      <c r="Z47" s="62" t="s">
        <v>181</v>
      </c>
    </row>
    <row r="48" spans="1:26" ht="21.75" x14ac:dyDescent="0.4">
      <c r="A48" s="55">
        <v>42</v>
      </c>
      <c r="B48" s="56">
        <v>63020021</v>
      </c>
      <c r="C48" s="57" t="s">
        <v>182</v>
      </c>
      <c r="D48" s="58">
        <v>36</v>
      </c>
      <c r="E48" s="58">
        <v>3</v>
      </c>
      <c r="F48" s="59">
        <v>104</v>
      </c>
      <c r="G48" s="59">
        <v>6</v>
      </c>
      <c r="H48" s="58"/>
      <c r="I48" s="58"/>
      <c r="J48" s="59"/>
      <c r="K48" s="59"/>
      <c r="L48" s="60">
        <v>140</v>
      </c>
      <c r="M48" s="60">
        <v>9</v>
      </c>
      <c r="N48" s="61">
        <v>1</v>
      </c>
      <c r="O48" s="61">
        <v>11</v>
      </c>
      <c r="P48" s="61">
        <v>0</v>
      </c>
      <c r="Q48" s="61">
        <v>0</v>
      </c>
      <c r="R48" s="61">
        <v>2</v>
      </c>
      <c r="S48" s="163">
        <v>33</v>
      </c>
      <c r="T48" s="59">
        <v>1</v>
      </c>
      <c r="U48" s="59" t="s">
        <v>176</v>
      </c>
      <c r="V48" s="59" t="s">
        <v>176</v>
      </c>
      <c r="W48" s="59">
        <v>63140</v>
      </c>
      <c r="X48" s="61" t="s">
        <v>183</v>
      </c>
      <c r="Y48" s="62" t="s">
        <v>184</v>
      </c>
      <c r="Z48" s="62" t="s">
        <v>185</v>
      </c>
    </row>
    <row r="49" spans="1:26" ht="43.5" x14ac:dyDescent="0.4">
      <c r="A49" s="55">
        <v>43</v>
      </c>
      <c r="B49" s="56">
        <v>63020017</v>
      </c>
      <c r="C49" s="57" t="s">
        <v>186</v>
      </c>
      <c r="D49" s="58">
        <v>43</v>
      </c>
      <c r="E49" s="58">
        <v>3</v>
      </c>
      <c r="F49" s="59">
        <v>287</v>
      </c>
      <c r="G49" s="59">
        <v>12</v>
      </c>
      <c r="H49" s="58"/>
      <c r="I49" s="58"/>
      <c r="J49" s="59"/>
      <c r="K49" s="59"/>
      <c r="L49" s="60">
        <v>330</v>
      </c>
      <c r="M49" s="60">
        <v>15</v>
      </c>
      <c r="N49" s="61">
        <v>2</v>
      </c>
      <c r="O49" s="61">
        <v>15</v>
      </c>
      <c r="P49" s="61">
        <v>1</v>
      </c>
      <c r="Q49" s="61">
        <v>1</v>
      </c>
      <c r="R49" s="61">
        <v>2</v>
      </c>
      <c r="S49" s="163">
        <v>34</v>
      </c>
      <c r="T49" s="59">
        <v>3</v>
      </c>
      <c r="U49" s="59" t="s">
        <v>187</v>
      </c>
      <c r="V49" s="59" t="s">
        <v>176</v>
      </c>
      <c r="W49" s="59">
        <v>63140</v>
      </c>
      <c r="X49" s="61" t="s">
        <v>188</v>
      </c>
      <c r="Y49" s="62" t="s">
        <v>189</v>
      </c>
      <c r="Z49" s="62" t="s">
        <v>190</v>
      </c>
    </row>
    <row r="50" spans="1:26" ht="21.75" x14ac:dyDescent="0.4">
      <c r="A50" s="55">
        <v>44</v>
      </c>
      <c r="B50" s="56">
        <v>63020014</v>
      </c>
      <c r="C50" s="57" t="s">
        <v>191</v>
      </c>
      <c r="D50" s="58">
        <v>69</v>
      </c>
      <c r="E50" s="58">
        <v>3</v>
      </c>
      <c r="F50" s="59">
        <v>153</v>
      </c>
      <c r="G50" s="59">
        <v>6</v>
      </c>
      <c r="H50" s="58"/>
      <c r="I50" s="58"/>
      <c r="J50" s="59"/>
      <c r="K50" s="59"/>
      <c r="L50" s="60">
        <v>222</v>
      </c>
      <c r="M50" s="60">
        <v>9</v>
      </c>
      <c r="N50" s="61">
        <v>1</v>
      </c>
      <c r="O50" s="61">
        <v>11</v>
      </c>
      <c r="P50" s="61">
        <v>0</v>
      </c>
      <c r="Q50" s="61">
        <v>1</v>
      </c>
      <c r="R50" s="61">
        <v>2</v>
      </c>
      <c r="S50" s="163">
        <v>29</v>
      </c>
      <c r="T50" s="59">
        <v>4</v>
      </c>
      <c r="U50" s="59" t="s">
        <v>187</v>
      </c>
      <c r="V50" s="59" t="s">
        <v>176</v>
      </c>
      <c r="W50" s="59">
        <v>63140</v>
      </c>
      <c r="X50" s="61" t="s">
        <v>192</v>
      </c>
      <c r="Y50" s="62" t="s">
        <v>193</v>
      </c>
      <c r="Z50" s="62" t="s">
        <v>193</v>
      </c>
    </row>
    <row r="51" spans="1:26" ht="21.75" x14ac:dyDescent="0.4">
      <c r="A51" s="55">
        <v>45</v>
      </c>
      <c r="B51" s="56">
        <v>63020016</v>
      </c>
      <c r="C51" s="57" t="s">
        <v>194</v>
      </c>
      <c r="D51" s="58">
        <v>72</v>
      </c>
      <c r="E51" s="58">
        <v>3</v>
      </c>
      <c r="F51" s="59">
        <v>174</v>
      </c>
      <c r="G51" s="59">
        <v>7</v>
      </c>
      <c r="H51" s="58"/>
      <c r="I51" s="58"/>
      <c r="J51" s="59"/>
      <c r="K51" s="59"/>
      <c r="L51" s="60">
        <v>246</v>
      </c>
      <c r="M51" s="60">
        <v>10</v>
      </c>
      <c r="N51" s="61">
        <v>1</v>
      </c>
      <c r="O51" s="61">
        <v>12</v>
      </c>
      <c r="P51" s="61">
        <v>0</v>
      </c>
      <c r="Q51" s="61">
        <v>1</v>
      </c>
      <c r="R51" s="61">
        <v>2</v>
      </c>
      <c r="S51" s="163">
        <v>31</v>
      </c>
      <c r="T51" s="59">
        <v>6</v>
      </c>
      <c r="U51" s="59" t="s">
        <v>187</v>
      </c>
      <c r="V51" s="59" t="s">
        <v>176</v>
      </c>
      <c r="W51" s="59">
        <v>63140</v>
      </c>
      <c r="X51" s="61" t="s">
        <v>195</v>
      </c>
      <c r="Y51" s="62" t="s">
        <v>196</v>
      </c>
      <c r="Z51" s="62" t="s">
        <v>196</v>
      </c>
    </row>
    <row r="52" spans="1:26" ht="21.75" x14ac:dyDescent="0.4">
      <c r="A52" s="55">
        <v>46</v>
      </c>
      <c r="B52" s="56">
        <v>63020018</v>
      </c>
      <c r="C52" s="57" t="s">
        <v>197</v>
      </c>
      <c r="D52" s="58">
        <v>8</v>
      </c>
      <c r="E52" s="58">
        <v>2</v>
      </c>
      <c r="F52" s="59">
        <v>121</v>
      </c>
      <c r="G52" s="59">
        <v>6</v>
      </c>
      <c r="H52" s="58">
        <v>51</v>
      </c>
      <c r="I52" s="58">
        <v>3</v>
      </c>
      <c r="J52" s="59"/>
      <c r="K52" s="59"/>
      <c r="L52" s="60">
        <v>180</v>
      </c>
      <c r="M52" s="60">
        <v>11</v>
      </c>
      <c r="N52" s="61">
        <v>1</v>
      </c>
      <c r="O52" s="61">
        <v>14</v>
      </c>
      <c r="P52" s="61">
        <v>1</v>
      </c>
      <c r="Q52" s="61">
        <v>1</v>
      </c>
      <c r="R52" s="61">
        <v>1</v>
      </c>
      <c r="S52" s="163">
        <v>24</v>
      </c>
      <c r="T52" s="59">
        <v>7</v>
      </c>
      <c r="U52" s="59" t="s">
        <v>187</v>
      </c>
      <c r="V52" s="59" t="s">
        <v>176</v>
      </c>
      <c r="W52" s="59">
        <v>63140</v>
      </c>
      <c r="X52" s="61" t="s">
        <v>198</v>
      </c>
      <c r="Y52" s="62" t="s">
        <v>199</v>
      </c>
      <c r="Z52" s="62" t="s">
        <v>199</v>
      </c>
    </row>
    <row r="53" spans="1:26" ht="43.5" x14ac:dyDescent="0.4">
      <c r="A53" s="55">
        <v>47</v>
      </c>
      <c r="B53" s="56">
        <v>63020010</v>
      </c>
      <c r="C53" s="57" t="s">
        <v>200</v>
      </c>
      <c r="D53" s="58">
        <v>24</v>
      </c>
      <c r="E53" s="58">
        <v>2</v>
      </c>
      <c r="F53" s="59">
        <v>81</v>
      </c>
      <c r="G53" s="59">
        <v>6</v>
      </c>
      <c r="H53" s="58"/>
      <c r="I53" s="58"/>
      <c r="J53" s="59"/>
      <c r="K53" s="59"/>
      <c r="L53" s="60">
        <v>105</v>
      </c>
      <c r="M53" s="60">
        <v>8</v>
      </c>
      <c r="N53" s="61">
        <v>1</v>
      </c>
      <c r="O53" s="61">
        <v>8</v>
      </c>
      <c r="P53" s="61">
        <v>0</v>
      </c>
      <c r="Q53" s="61">
        <v>2</v>
      </c>
      <c r="R53" s="61">
        <v>1</v>
      </c>
      <c r="S53" s="163">
        <v>43</v>
      </c>
      <c r="T53" s="59">
        <v>1</v>
      </c>
      <c r="U53" s="59" t="s">
        <v>201</v>
      </c>
      <c r="V53" s="59" t="s">
        <v>176</v>
      </c>
      <c r="W53" s="59">
        <v>63140</v>
      </c>
      <c r="X53" s="61" t="s">
        <v>202</v>
      </c>
      <c r="Y53" s="62" t="s">
        <v>203</v>
      </c>
      <c r="Z53" s="62" t="s">
        <v>204</v>
      </c>
    </row>
    <row r="54" spans="1:26" ht="21.75" x14ac:dyDescent="0.4">
      <c r="A54" s="55">
        <v>48</v>
      </c>
      <c r="B54" s="56">
        <v>63020009</v>
      </c>
      <c r="C54" s="57" t="s">
        <v>205</v>
      </c>
      <c r="D54" s="58">
        <v>39</v>
      </c>
      <c r="E54" s="58">
        <v>2</v>
      </c>
      <c r="F54" s="59">
        <v>111</v>
      </c>
      <c r="G54" s="59">
        <v>6</v>
      </c>
      <c r="H54" s="58"/>
      <c r="I54" s="58"/>
      <c r="J54" s="59"/>
      <c r="K54" s="59"/>
      <c r="L54" s="60">
        <v>150</v>
      </c>
      <c r="M54" s="60">
        <v>8</v>
      </c>
      <c r="N54" s="61">
        <v>1</v>
      </c>
      <c r="O54" s="61">
        <v>9</v>
      </c>
      <c r="P54" s="61">
        <v>1</v>
      </c>
      <c r="Q54" s="61">
        <v>3</v>
      </c>
      <c r="R54" s="61">
        <v>1</v>
      </c>
      <c r="S54" s="163">
        <v>41</v>
      </c>
      <c r="T54" s="59">
        <v>3</v>
      </c>
      <c r="U54" s="59" t="s">
        <v>201</v>
      </c>
      <c r="V54" s="59" t="s">
        <v>176</v>
      </c>
      <c r="W54" s="59">
        <v>63140</v>
      </c>
      <c r="X54" s="61" t="s">
        <v>206</v>
      </c>
      <c r="Y54" s="62" t="s">
        <v>207</v>
      </c>
      <c r="Z54" s="62" t="s">
        <v>208</v>
      </c>
    </row>
    <row r="55" spans="1:26" ht="21.75" x14ac:dyDescent="0.4">
      <c r="A55" s="55">
        <v>49</v>
      </c>
      <c r="B55" s="56">
        <v>63020011</v>
      </c>
      <c r="C55" s="57" t="s">
        <v>209</v>
      </c>
      <c r="D55" s="58">
        <v>35</v>
      </c>
      <c r="E55" s="58">
        <v>2</v>
      </c>
      <c r="F55" s="59">
        <v>208</v>
      </c>
      <c r="G55" s="59">
        <v>9</v>
      </c>
      <c r="H55" s="58"/>
      <c r="I55" s="58"/>
      <c r="J55" s="59"/>
      <c r="K55" s="59"/>
      <c r="L55" s="60">
        <v>243</v>
      </c>
      <c r="M55" s="60">
        <v>11</v>
      </c>
      <c r="N55" s="61">
        <v>1</v>
      </c>
      <c r="O55" s="61">
        <v>15</v>
      </c>
      <c r="P55" s="61">
        <v>0</v>
      </c>
      <c r="Q55" s="61">
        <v>0</v>
      </c>
      <c r="R55" s="61">
        <v>1</v>
      </c>
      <c r="S55" s="163">
        <v>35</v>
      </c>
      <c r="T55" s="59">
        <v>4</v>
      </c>
      <c r="U55" s="59" t="s">
        <v>201</v>
      </c>
      <c r="V55" s="59" t="s">
        <v>176</v>
      </c>
      <c r="W55" s="59">
        <v>63140</v>
      </c>
      <c r="X55" s="61" t="s">
        <v>210</v>
      </c>
      <c r="Y55" s="62" t="s">
        <v>211</v>
      </c>
      <c r="Z55" s="62" t="s">
        <v>212</v>
      </c>
    </row>
    <row r="56" spans="1:26" ht="21.75" x14ac:dyDescent="0.4">
      <c r="A56" s="55">
        <v>50</v>
      </c>
      <c r="B56" s="56">
        <v>63020012</v>
      </c>
      <c r="C56" s="57" t="s">
        <v>213</v>
      </c>
      <c r="D56" s="58">
        <v>17</v>
      </c>
      <c r="E56" s="58">
        <v>3</v>
      </c>
      <c r="F56" s="59">
        <v>77</v>
      </c>
      <c r="G56" s="59">
        <v>6</v>
      </c>
      <c r="H56" s="58">
        <v>90</v>
      </c>
      <c r="I56" s="58">
        <v>3</v>
      </c>
      <c r="J56" s="59"/>
      <c r="K56" s="59"/>
      <c r="L56" s="60">
        <v>184</v>
      </c>
      <c r="M56" s="60">
        <v>12</v>
      </c>
      <c r="N56" s="61">
        <v>1</v>
      </c>
      <c r="O56" s="61">
        <v>15</v>
      </c>
      <c r="P56" s="61">
        <v>0</v>
      </c>
      <c r="Q56" s="61">
        <v>0</v>
      </c>
      <c r="R56" s="61">
        <v>2</v>
      </c>
      <c r="S56" s="163">
        <v>39</v>
      </c>
      <c r="T56" s="59">
        <v>5</v>
      </c>
      <c r="U56" s="59" t="s">
        <v>201</v>
      </c>
      <c r="V56" s="59" t="s">
        <v>176</v>
      </c>
      <c r="W56" s="59">
        <v>63140</v>
      </c>
      <c r="X56" s="61" t="s">
        <v>214</v>
      </c>
      <c r="Y56" s="62" t="s">
        <v>215</v>
      </c>
      <c r="Z56" s="62" t="s">
        <v>216</v>
      </c>
    </row>
    <row r="57" spans="1:26" ht="21.75" x14ac:dyDescent="0.4">
      <c r="A57" s="55">
        <v>51</v>
      </c>
      <c r="B57" s="56">
        <v>63020008</v>
      </c>
      <c r="C57" s="57" t="s">
        <v>217</v>
      </c>
      <c r="D57" s="58">
        <v>23</v>
      </c>
      <c r="E57" s="58">
        <v>2</v>
      </c>
      <c r="F57" s="59">
        <v>105</v>
      </c>
      <c r="G57" s="59">
        <v>6</v>
      </c>
      <c r="H57" s="58"/>
      <c r="I57" s="58"/>
      <c r="J57" s="59"/>
      <c r="K57" s="59"/>
      <c r="L57" s="60">
        <v>128</v>
      </c>
      <c r="M57" s="60">
        <v>8</v>
      </c>
      <c r="N57" s="61">
        <v>1</v>
      </c>
      <c r="O57" s="61">
        <v>10</v>
      </c>
      <c r="P57" s="61">
        <v>1</v>
      </c>
      <c r="Q57" s="61">
        <v>0</v>
      </c>
      <c r="R57" s="61">
        <v>2</v>
      </c>
      <c r="S57" s="163">
        <v>44</v>
      </c>
      <c r="T57" s="59">
        <v>6</v>
      </c>
      <c r="U57" s="59" t="s">
        <v>218</v>
      </c>
      <c r="V57" s="59" t="s">
        <v>176</v>
      </c>
      <c r="W57" s="59">
        <v>63140</v>
      </c>
      <c r="X57" s="61" t="s">
        <v>219</v>
      </c>
      <c r="Y57" s="62" t="s">
        <v>220</v>
      </c>
      <c r="Z57" s="62" t="s">
        <v>220</v>
      </c>
    </row>
    <row r="58" spans="1:26" ht="43.5" x14ac:dyDescent="0.4">
      <c r="A58" s="55">
        <v>52</v>
      </c>
      <c r="B58" s="56">
        <v>63020001</v>
      </c>
      <c r="C58" s="57" t="s">
        <v>221</v>
      </c>
      <c r="D58" s="58">
        <v>62</v>
      </c>
      <c r="E58" s="58">
        <v>3</v>
      </c>
      <c r="F58" s="59">
        <v>184</v>
      </c>
      <c r="G58" s="59">
        <v>8</v>
      </c>
      <c r="H58" s="58"/>
      <c r="I58" s="58"/>
      <c r="J58" s="59"/>
      <c r="K58" s="59"/>
      <c r="L58" s="60">
        <v>246</v>
      </c>
      <c r="M58" s="60">
        <v>11</v>
      </c>
      <c r="N58" s="61">
        <v>1</v>
      </c>
      <c r="O58" s="61">
        <v>11</v>
      </c>
      <c r="P58" s="61">
        <v>0</v>
      </c>
      <c r="Q58" s="61">
        <v>0</v>
      </c>
      <c r="R58" s="61">
        <v>2</v>
      </c>
      <c r="S58" s="163">
        <v>40</v>
      </c>
      <c r="T58" s="59">
        <v>2</v>
      </c>
      <c r="U58" s="59" t="s">
        <v>218</v>
      </c>
      <c r="V58" s="59" t="s">
        <v>176</v>
      </c>
      <c r="W58" s="59">
        <v>63140</v>
      </c>
      <c r="X58" s="61" t="s">
        <v>222</v>
      </c>
      <c r="Y58" s="62" t="s">
        <v>223</v>
      </c>
      <c r="Z58" s="62" t="s">
        <v>224</v>
      </c>
    </row>
    <row r="59" spans="1:26" ht="21.75" x14ac:dyDescent="0.4">
      <c r="A59" s="55">
        <v>53</v>
      </c>
      <c r="B59" s="56">
        <v>63020005</v>
      </c>
      <c r="C59" s="57" t="s">
        <v>225</v>
      </c>
      <c r="D59" s="58">
        <v>40</v>
      </c>
      <c r="E59" s="58">
        <v>3</v>
      </c>
      <c r="F59" s="59">
        <v>57</v>
      </c>
      <c r="G59" s="59">
        <v>6</v>
      </c>
      <c r="H59" s="58"/>
      <c r="I59" s="58"/>
      <c r="J59" s="59"/>
      <c r="K59" s="59"/>
      <c r="L59" s="60">
        <v>97</v>
      </c>
      <c r="M59" s="60">
        <v>9</v>
      </c>
      <c r="N59" s="61">
        <v>1</v>
      </c>
      <c r="O59" s="61">
        <v>7</v>
      </c>
      <c r="P59" s="61">
        <v>0</v>
      </c>
      <c r="Q59" s="61">
        <v>3</v>
      </c>
      <c r="R59" s="61">
        <v>1</v>
      </c>
      <c r="S59" s="163">
        <v>48</v>
      </c>
      <c r="T59" s="59">
        <v>3</v>
      </c>
      <c r="U59" s="59" t="s">
        <v>218</v>
      </c>
      <c r="V59" s="59" t="s">
        <v>176</v>
      </c>
      <c r="W59" s="59">
        <v>63140</v>
      </c>
      <c r="X59" s="61" t="s">
        <v>226</v>
      </c>
      <c r="Y59" s="62" t="s">
        <v>227</v>
      </c>
      <c r="Z59" s="62" t="s">
        <v>228</v>
      </c>
    </row>
    <row r="60" spans="1:26" ht="21.75" x14ac:dyDescent="0.4">
      <c r="A60" s="55">
        <v>54</v>
      </c>
      <c r="B60" s="56">
        <v>63020007</v>
      </c>
      <c r="C60" s="57" t="s">
        <v>229</v>
      </c>
      <c r="D60" s="58">
        <v>122</v>
      </c>
      <c r="E60" s="58">
        <v>6</v>
      </c>
      <c r="F60" s="59">
        <v>537</v>
      </c>
      <c r="G60" s="59">
        <v>19</v>
      </c>
      <c r="H60" s="58">
        <v>197</v>
      </c>
      <c r="I60" s="58">
        <v>7</v>
      </c>
      <c r="J60" s="59"/>
      <c r="K60" s="59"/>
      <c r="L60" s="60">
        <v>856</v>
      </c>
      <c r="M60" s="60">
        <v>32</v>
      </c>
      <c r="N60" s="61">
        <v>3</v>
      </c>
      <c r="O60" s="61">
        <v>37</v>
      </c>
      <c r="P60" s="61">
        <v>4</v>
      </c>
      <c r="Q60" s="61">
        <v>0</v>
      </c>
      <c r="R60" s="61">
        <v>2</v>
      </c>
      <c r="S60" s="163">
        <v>45</v>
      </c>
      <c r="T60" s="59">
        <v>7</v>
      </c>
      <c r="U60" s="59" t="s">
        <v>218</v>
      </c>
      <c r="V60" s="59" t="s">
        <v>176</v>
      </c>
      <c r="W60" s="59">
        <v>63140</v>
      </c>
      <c r="X60" s="61" t="s">
        <v>230</v>
      </c>
      <c r="Y60" s="62" t="s">
        <v>231</v>
      </c>
      <c r="Z60" s="62" t="s">
        <v>231</v>
      </c>
    </row>
    <row r="61" spans="1:26" ht="21.75" x14ac:dyDescent="0.4">
      <c r="A61" s="55">
        <v>55</v>
      </c>
      <c r="B61" s="56">
        <v>63020002</v>
      </c>
      <c r="C61" s="57" t="s">
        <v>232</v>
      </c>
      <c r="D61" s="58">
        <v>51</v>
      </c>
      <c r="E61" s="58">
        <v>2</v>
      </c>
      <c r="F61" s="59">
        <v>158</v>
      </c>
      <c r="G61" s="59">
        <v>7</v>
      </c>
      <c r="H61" s="58">
        <v>222</v>
      </c>
      <c r="I61" s="58">
        <v>7</v>
      </c>
      <c r="J61" s="59"/>
      <c r="K61" s="59"/>
      <c r="L61" s="60">
        <v>431</v>
      </c>
      <c r="M61" s="60">
        <v>16</v>
      </c>
      <c r="N61" s="61">
        <v>2</v>
      </c>
      <c r="O61" s="61">
        <v>19</v>
      </c>
      <c r="P61" s="61">
        <v>1</v>
      </c>
      <c r="Q61" s="61">
        <v>2</v>
      </c>
      <c r="R61" s="61">
        <v>2</v>
      </c>
      <c r="S61" s="163">
        <v>44</v>
      </c>
      <c r="T61" s="59">
        <v>8</v>
      </c>
      <c r="U61" s="59" t="s">
        <v>218</v>
      </c>
      <c r="V61" s="59" t="s">
        <v>176</v>
      </c>
      <c r="W61" s="59">
        <v>63140</v>
      </c>
      <c r="X61" s="61" t="s">
        <v>233</v>
      </c>
      <c r="Y61" s="62" t="s">
        <v>234</v>
      </c>
      <c r="Z61" s="62" t="s">
        <v>235</v>
      </c>
    </row>
    <row r="62" spans="1:26" ht="43.5" x14ac:dyDescent="0.4">
      <c r="A62" s="55">
        <v>56</v>
      </c>
      <c r="B62" s="56">
        <v>63020003</v>
      </c>
      <c r="C62" s="57" t="s">
        <v>236</v>
      </c>
      <c r="D62" s="58">
        <v>60</v>
      </c>
      <c r="E62" s="58">
        <v>3</v>
      </c>
      <c r="F62" s="59">
        <v>143</v>
      </c>
      <c r="G62" s="59">
        <v>6</v>
      </c>
      <c r="H62" s="58"/>
      <c r="I62" s="58"/>
      <c r="J62" s="59"/>
      <c r="K62" s="59"/>
      <c r="L62" s="60">
        <v>203</v>
      </c>
      <c r="M62" s="60">
        <v>9</v>
      </c>
      <c r="N62" s="61">
        <v>1</v>
      </c>
      <c r="O62" s="61">
        <v>12</v>
      </c>
      <c r="P62" s="61">
        <v>1</v>
      </c>
      <c r="Q62" s="61">
        <v>2</v>
      </c>
      <c r="R62" s="61">
        <v>2</v>
      </c>
      <c r="S62" s="163">
        <v>44</v>
      </c>
      <c r="T62" s="59">
        <v>11</v>
      </c>
      <c r="U62" s="59" t="s">
        <v>218</v>
      </c>
      <c r="V62" s="59" t="s">
        <v>176</v>
      </c>
      <c r="W62" s="59">
        <v>63140</v>
      </c>
      <c r="X62" s="61" t="s">
        <v>237</v>
      </c>
      <c r="Y62" s="62" t="s">
        <v>238</v>
      </c>
      <c r="Z62" s="62" t="s">
        <v>239</v>
      </c>
    </row>
    <row r="63" spans="1:26" ht="21.75" x14ac:dyDescent="0.4">
      <c r="A63" s="55">
        <v>57</v>
      </c>
      <c r="B63" s="56">
        <v>63020019</v>
      </c>
      <c r="C63" s="57" t="s">
        <v>240</v>
      </c>
      <c r="D63" s="58">
        <v>32</v>
      </c>
      <c r="E63" s="58">
        <v>2</v>
      </c>
      <c r="F63" s="59">
        <v>86</v>
      </c>
      <c r="G63" s="59">
        <v>6</v>
      </c>
      <c r="H63" s="58"/>
      <c r="I63" s="58"/>
      <c r="J63" s="59"/>
      <c r="K63" s="59"/>
      <c r="L63" s="60">
        <v>118</v>
      </c>
      <c r="M63" s="60">
        <v>8</v>
      </c>
      <c r="N63" s="61">
        <v>1</v>
      </c>
      <c r="O63" s="61">
        <v>9</v>
      </c>
      <c r="P63" s="61">
        <v>0</v>
      </c>
      <c r="Q63" s="61">
        <v>2</v>
      </c>
      <c r="R63" s="61">
        <v>1</v>
      </c>
      <c r="S63" s="163">
        <v>82</v>
      </c>
      <c r="T63" s="59">
        <v>10</v>
      </c>
      <c r="U63" s="59" t="s">
        <v>241</v>
      </c>
      <c r="V63" s="59" t="s">
        <v>176</v>
      </c>
      <c r="W63" s="59">
        <v>63140</v>
      </c>
      <c r="X63" s="61" t="s">
        <v>242</v>
      </c>
      <c r="Y63" s="62" t="s">
        <v>243</v>
      </c>
      <c r="Z63" s="62" t="s">
        <v>243</v>
      </c>
    </row>
    <row r="64" spans="1:26" ht="43.5" x14ac:dyDescent="0.4">
      <c r="A64" s="55">
        <v>58</v>
      </c>
      <c r="B64" s="56">
        <v>63020020</v>
      </c>
      <c r="C64" s="57" t="s">
        <v>244</v>
      </c>
      <c r="D64" s="58">
        <v>61</v>
      </c>
      <c r="E64" s="58">
        <v>4</v>
      </c>
      <c r="F64" s="59">
        <v>161</v>
      </c>
      <c r="G64" s="59">
        <v>9</v>
      </c>
      <c r="H64" s="58">
        <v>137</v>
      </c>
      <c r="I64" s="58">
        <v>6</v>
      </c>
      <c r="J64" s="59"/>
      <c r="K64" s="59"/>
      <c r="L64" s="60">
        <v>359</v>
      </c>
      <c r="M64" s="60">
        <v>19</v>
      </c>
      <c r="N64" s="61">
        <v>1</v>
      </c>
      <c r="O64" s="61">
        <v>17</v>
      </c>
      <c r="P64" s="61">
        <v>0</v>
      </c>
      <c r="Q64" s="61">
        <v>3</v>
      </c>
      <c r="R64" s="61">
        <v>2</v>
      </c>
      <c r="S64" s="163">
        <v>83</v>
      </c>
      <c r="T64" s="59">
        <v>11</v>
      </c>
      <c r="U64" s="59" t="s">
        <v>241</v>
      </c>
      <c r="V64" s="59" t="s">
        <v>176</v>
      </c>
      <c r="W64" s="59">
        <v>63140</v>
      </c>
      <c r="X64" s="61" t="s">
        <v>245</v>
      </c>
      <c r="Y64" s="62" t="s">
        <v>246</v>
      </c>
      <c r="Z64" s="62" t="s">
        <v>247</v>
      </c>
    </row>
    <row r="65" spans="1:26" ht="21.75" x14ac:dyDescent="0.4">
      <c r="A65" s="55">
        <v>59</v>
      </c>
      <c r="B65" s="56">
        <v>63020025</v>
      </c>
      <c r="C65" s="57" t="s">
        <v>248</v>
      </c>
      <c r="D65" s="58">
        <v>63</v>
      </c>
      <c r="E65" s="58">
        <v>7</v>
      </c>
      <c r="F65" s="59">
        <v>192</v>
      </c>
      <c r="G65" s="59">
        <v>18</v>
      </c>
      <c r="H65" s="58"/>
      <c r="I65" s="58"/>
      <c r="J65" s="59"/>
      <c r="K65" s="59"/>
      <c r="L65" s="60">
        <v>255</v>
      </c>
      <c r="M65" s="60">
        <v>25</v>
      </c>
      <c r="N65" s="61">
        <v>1</v>
      </c>
      <c r="O65" s="61">
        <v>12</v>
      </c>
      <c r="P65" s="61">
        <v>1</v>
      </c>
      <c r="Q65" s="61">
        <v>5</v>
      </c>
      <c r="R65" s="61">
        <v>1</v>
      </c>
      <c r="S65" s="163">
        <v>87</v>
      </c>
      <c r="T65" s="59">
        <v>1</v>
      </c>
      <c r="U65" s="59" t="s">
        <v>249</v>
      </c>
      <c r="V65" s="59" t="s">
        <v>176</v>
      </c>
      <c r="W65" s="59">
        <v>63140</v>
      </c>
      <c r="X65" s="61" t="s">
        <v>250</v>
      </c>
      <c r="Y65" s="62" t="s">
        <v>251</v>
      </c>
      <c r="Z65" s="62" t="s">
        <v>252</v>
      </c>
    </row>
    <row r="66" spans="1:26" ht="21.75" x14ac:dyDescent="0.4">
      <c r="A66" s="55">
        <v>60</v>
      </c>
      <c r="B66" s="56">
        <v>63020024</v>
      </c>
      <c r="C66" s="57" t="s">
        <v>253</v>
      </c>
      <c r="D66" s="58">
        <v>46</v>
      </c>
      <c r="E66" s="58">
        <v>4</v>
      </c>
      <c r="F66" s="59">
        <v>162</v>
      </c>
      <c r="G66" s="59">
        <v>9</v>
      </c>
      <c r="H66" s="58">
        <v>40</v>
      </c>
      <c r="I66" s="58">
        <v>3</v>
      </c>
      <c r="J66" s="59"/>
      <c r="K66" s="59"/>
      <c r="L66" s="60">
        <v>248</v>
      </c>
      <c r="M66" s="60">
        <v>16</v>
      </c>
      <c r="N66" s="61">
        <v>1</v>
      </c>
      <c r="O66" s="61">
        <v>12</v>
      </c>
      <c r="P66" s="61">
        <v>2</v>
      </c>
      <c r="Q66" s="61">
        <v>1</v>
      </c>
      <c r="R66" s="61">
        <v>2</v>
      </c>
      <c r="S66" s="163">
        <v>91</v>
      </c>
      <c r="T66" s="59">
        <v>2</v>
      </c>
      <c r="U66" s="59" t="s">
        <v>249</v>
      </c>
      <c r="V66" s="59" t="s">
        <v>176</v>
      </c>
      <c r="W66" s="59">
        <v>63140</v>
      </c>
      <c r="X66" s="61" t="s">
        <v>254</v>
      </c>
      <c r="Y66" s="62" t="s">
        <v>255</v>
      </c>
      <c r="Z66" s="62" t="s">
        <v>255</v>
      </c>
    </row>
    <row r="67" spans="1:26" ht="44.25" thickBot="1" x14ac:dyDescent="0.45">
      <c r="A67" s="63">
        <v>61</v>
      </c>
      <c r="B67" s="64">
        <v>63020026</v>
      </c>
      <c r="C67" s="65" t="s">
        <v>256</v>
      </c>
      <c r="D67" s="66">
        <v>92</v>
      </c>
      <c r="E67" s="66">
        <v>4</v>
      </c>
      <c r="F67" s="67">
        <v>326</v>
      </c>
      <c r="G67" s="67">
        <v>11</v>
      </c>
      <c r="H67" s="66">
        <v>139</v>
      </c>
      <c r="I67" s="66">
        <v>5</v>
      </c>
      <c r="J67" s="67"/>
      <c r="K67" s="67"/>
      <c r="L67" s="68">
        <v>557</v>
      </c>
      <c r="M67" s="68">
        <v>20</v>
      </c>
      <c r="N67" s="69">
        <v>1</v>
      </c>
      <c r="O67" s="69">
        <v>24</v>
      </c>
      <c r="P67" s="69">
        <v>0</v>
      </c>
      <c r="Q67" s="69">
        <v>2</v>
      </c>
      <c r="R67" s="69">
        <v>1</v>
      </c>
      <c r="S67" s="164">
        <v>59</v>
      </c>
      <c r="T67" s="67">
        <v>3</v>
      </c>
      <c r="U67" s="67" t="s">
        <v>249</v>
      </c>
      <c r="V67" s="67" t="s">
        <v>176</v>
      </c>
      <c r="W67" s="67">
        <v>63140</v>
      </c>
      <c r="X67" s="69" t="s">
        <v>257</v>
      </c>
      <c r="Y67" s="70" t="s">
        <v>258</v>
      </c>
      <c r="Z67" s="70" t="s">
        <v>259</v>
      </c>
    </row>
    <row r="68" spans="1:26" ht="23.25" thickTop="1" thickBot="1" x14ac:dyDescent="0.45">
      <c r="A68" s="71"/>
      <c r="B68" s="355" t="s">
        <v>260</v>
      </c>
      <c r="C68" s="356"/>
      <c r="D68" s="72">
        <v>1245</v>
      </c>
      <c r="E68" s="72">
        <v>74</v>
      </c>
      <c r="F68" s="73">
        <v>4148</v>
      </c>
      <c r="G68" s="73">
        <v>196</v>
      </c>
      <c r="H68" s="72">
        <v>876</v>
      </c>
      <c r="I68" s="72">
        <v>34</v>
      </c>
      <c r="J68" s="73">
        <v>0</v>
      </c>
      <c r="K68" s="73">
        <v>0</v>
      </c>
      <c r="L68" s="74">
        <v>6269</v>
      </c>
      <c r="M68" s="74">
        <v>304</v>
      </c>
      <c r="N68" s="75">
        <v>28</v>
      </c>
      <c r="O68" s="75">
        <v>320</v>
      </c>
      <c r="P68" s="75">
        <v>14</v>
      </c>
      <c r="Q68" s="75">
        <v>38</v>
      </c>
      <c r="R68" s="75">
        <v>35</v>
      </c>
      <c r="S68" s="357" t="s">
        <v>261</v>
      </c>
      <c r="T68" s="358"/>
      <c r="U68" s="358"/>
      <c r="V68" s="358"/>
      <c r="W68" s="358"/>
      <c r="X68" s="358"/>
      <c r="Y68" s="358"/>
      <c r="Z68" s="356"/>
    </row>
    <row r="69" spans="1:26" ht="23.25" thickTop="1" thickBot="1" x14ac:dyDescent="0.45">
      <c r="A69" s="76"/>
      <c r="B69" s="359" t="s">
        <v>262</v>
      </c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6"/>
    </row>
    <row r="70" spans="1:26" ht="22.5" thickTop="1" x14ac:dyDescent="0.4">
      <c r="A70" s="47">
        <v>62</v>
      </c>
      <c r="B70" s="48">
        <v>63020032</v>
      </c>
      <c r="C70" s="49" t="s">
        <v>263</v>
      </c>
      <c r="D70" s="50">
        <v>141</v>
      </c>
      <c r="E70" s="50">
        <v>5</v>
      </c>
      <c r="F70" s="51">
        <v>447</v>
      </c>
      <c r="G70" s="51">
        <v>17</v>
      </c>
      <c r="H70" s="50"/>
      <c r="I70" s="50"/>
      <c r="J70" s="51"/>
      <c r="K70" s="51"/>
      <c r="L70" s="52">
        <v>588</v>
      </c>
      <c r="M70" s="52">
        <v>22</v>
      </c>
      <c r="N70" s="53">
        <v>2</v>
      </c>
      <c r="O70" s="53">
        <v>27</v>
      </c>
      <c r="P70" s="53">
        <v>1</v>
      </c>
      <c r="Q70" s="53">
        <v>6</v>
      </c>
      <c r="R70" s="53">
        <v>2</v>
      </c>
      <c r="S70" s="162">
        <v>87</v>
      </c>
      <c r="T70" s="51">
        <v>1</v>
      </c>
      <c r="U70" s="51" t="s">
        <v>264</v>
      </c>
      <c r="V70" s="51" t="s">
        <v>265</v>
      </c>
      <c r="W70" s="51">
        <v>63150</v>
      </c>
      <c r="X70" s="53" t="s">
        <v>266</v>
      </c>
      <c r="Y70" s="54" t="s">
        <v>267</v>
      </c>
      <c r="Z70" s="54" t="s">
        <v>268</v>
      </c>
    </row>
    <row r="71" spans="1:26" ht="21.75" x14ac:dyDescent="0.4">
      <c r="A71" s="55">
        <v>63</v>
      </c>
      <c r="B71" s="56">
        <v>63020033</v>
      </c>
      <c r="C71" s="57" t="s">
        <v>269</v>
      </c>
      <c r="D71" s="58">
        <v>49</v>
      </c>
      <c r="E71" s="58">
        <v>3</v>
      </c>
      <c r="F71" s="59">
        <v>157</v>
      </c>
      <c r="G71" s="59">
        <v>7</v>
      </c>
      <c r="H71" s="58"/>
      <c r="I71" s="58"/>
      <c r="J71" s="59"/>
      <c r="K71" s="59"/>
      <c r="L71" s="60">
        <v>206</v>
      </c>
      <c r="M71" s="60">
        <v>10</v>
      </c>
      <c r="N71" s="61">
        <v>1</v>
      </c>
      <c r="O71" s="61">
        <v>11</v>
      </c>
      <c r="P71" s="61">
        <v>0</v>
      </c>
      <c r="Q71" s="61">
        <v>3</v>
      </c>
      <c r="R71" s="61">
        <v>2</v>
      </c>
      <c r="S71" s="163">
        <v>94</v>
      </c>
      <c r="T71" s="59">
        <v>6</v>
      </c>
      <c r="U71" s="59" t="s">
        <v>264</v>
      </c>
      <c r="V71" s="59" t="s">
        <v>265</v>
      </c>
      <c r="W71" s="59">
        <v>63150</v>
      </c>
      <c r="X71" s="61" t="s">
        <v>270</v>
      </c>
      <c r="Y71" s="62" t="s">
        <v>271</v>
      </c>
      <c r="Z71" s="62" t="s">
        <v>271</v>
      </c>
    </row>
    <row r="72" spans="1:26" ht="21.75" x14ac:dyDescent="0.4">
      <c r="A72" s="55">
        <v>64</v>
      </c>
      <c r="B72" s="56">
        <v>63020030</v>
      </c>
      <c r="C72" s="57" t="s">
        <v>272</v>
      </c>
      <c r="D72" s="58">
        <v>30</v>
      </c>
      <c r="E72" s="58">
        <v>2</v>
      </c>
      <c r="F72" s="59">
        <v>118</v>
      </c>
      <c r="G72" s="59">
        <v>6</v>
      </c>
      <c r="H72" s="58"/>
      <c r="I72" s="58"/>
      <c r="J72" s="59"/>
      <c r="K72" s="59"/>
      <c r="L72" s="60">
        <v>148</v>
      </c>
      <c r="M72" s="60">
        <v>8</v>
      </c>
      <c r="N72" s="61">
        <v>1</v>
      </c>
      <c r="O72" s="61">
        <v>9</v>
      </c>
      <c r="P72" s="61">
        <v>0</v>
      </c>
      <c r="Q72" s="61">
        <v>0</v>
      </c>
      <c r="R72" s="61">
        <v>1</v>
      </c>
      <c r="S72" s="163">
        <v>90</v>
      </c>
      <c r="T72" s="59">
        <v>7</v>
      </c>
      <c r="U72" s="59" t="s">
        <v>264</v>
      </c>
      <c r="V72" s="59" t="s">
        <v>265</v>
      </c>
      <c r="W72" s="59">
        <v>63150</v>
      </c>
      <c r="X72" s="61" t="s">
        <v>273</v>
      </c>
      <c r="Y72" s="62" t="s">
        <v>274</v>
      </c>
      <c r="Z72" s="62" t="s">
        <v>274</v>
      </c>
    </row>
    <row r="73" spans="1:26" ht="21.75" x14ac:dyDescent="0.4">
      <c r="A73" s="55">
        <v>65</v>
      </c>
      <c r="B73" s="56">
        <v>63020031</v>
      </c>
      <c r="C73" s="57" t="s">
        <v>275</v>
      </c>
      <c r="D73" s="58">
        <v>103</v>
      </c>
      <c r="E73" s="58">
        <v>6</v>
      </c>
      <c r="F73" s="59">
        <v>275</v>
      </c>
      <c r="G73" s="59">
        <v>11</v>
      </c>
      <c r="H73" s="58"/>
      <c r="I73" s="58"/>
      <c r="J73" s="59"/>
      <c r="K73" s="59"/>
      <c r="L73" s="60">
        <v>378</v>
      </c>
      <c r="M73" s="60">
        <v>17</v>
      </c>
      <c r="N73" s="61">
        <v>1</v>
      </c>
      <c r="O73" s="61">
        <v>15</v>
      </c>
      <c r="P73" s="61">
        <v>0</v>
      </c>
      <c r="Q73" s="61">
        <v>3</v>
      </c>
      <c r="R73" s="61">
        <v>1</v>
      </c>
      <c r="S73" s="163">
        <v>80</v>
      </c>
      <c r="T73" s="59">
        <v>8</v>
      </c>
      <c r="U73" s="59" t="s">
        <v>264</v>
      </c>
      <c r="V73" s="59" t="s">
        <v>265</v>
      </c>
      <c r="W73" s="59">
        <v>63150</v>
      </c>
      <c r="X73" s="61" t="s">
        <v>276</v>
      </c>
      <c r="Y73" s="62" t="s">
        <v>277</v>
      </c>
      <c r="Z73" s="62" t="s">
        <v>277</v>
      </c>
    </row>
    <row r="74" spans="1:26" ht="43.5" x14ac:dyDescent="0.4">
      <c r="A74" s="55">
        <v>66</v>
      </c>
      <c r="B74" s="56">
        <v>63020029</v>
      </c>
      <c r="C74" s="57" t="s">
        <v>278</v>
      </c>
      <c r="D74" s="58">
        <v>120</v>
      </c>
      <c r="E74" s="58">
        <v>4</v>
      </c>
      <c r="F74" s="59">
        <v>420</v>
      </c>
      <c r="G74" s="59">
        <v>13</v>
      </c>
      <c r="H74" s="58"/>
      <c r="I74" s="58"/>
      <c r="J74" s="59"/>
      <c r="K74" s="59"/>
      <c r="L74" s="60">
        <v>540</v>
      </c>
      <c r="M74" s="60">
        <v>17</v>
      </c>
      <c r="N74" s="61">
        <v>2</v>
      </c>
      <c r="O74" s="61">
        <v>20</v>
      </c>
      <c r="P74" s="61">
        <v>2</v>
      </c>
      <c r="Q74" s="61">
        <v>3</v>
      </c>
      <c r="R74" s="61">
        <v>2</v>
      </c>
      <c r="S74" s="163">
        <v>92</v>
      </c>
      <c r="T74" s="59">
        <v>9</v>
      </c>
      <c r="U74" s="59" t="s">
        <v>264</v>
      </c>
      <c r="V74" s="59" t="s">
        <v>265</v>
      </c>
      <c r="W74" s="59">
        <v>63150</v>
      </c>
      <c r="X74" s="61" t="s">
        <v>279</v>
      </c>
      <c r="Y74" s="62" t="s">
        <v>280</v>
      </c>
      <c r="Z74" s="62" t="s">
        <v>281</v>
      </c>
    </row>
    <row r="75" spans="1:26" ht="21.75" x14ac:dyDescent="0.4">
      <c r="A75" s="55">
        <v>67</v>
      </c>
      <c r="B75" s="56">
        <v>63020041</v>
      </c>
      <c r="C75" s="57" t="s">
        <v>282</v>
      </c>
      <c r="D75" s="58">
        <v>45</v>
      </c>
      <c r="E75" s="58">
        <v>2</v>
      </c>
      <c r="F75" s="59">
        <v>115</v>
      </c>
      <c r="G75" s="59">
        <v>6</v>
      </c>
      <c r="H75" s="58">
        <v>117</v>
      </c>
      <c r="I75" s="58">
        <v>4</v>
      </c>
      <c r="J75" s="59"/>
      <c r="K75" s="59"/>
      <c r="L75" s="60">
        <v>277</v>
      </c>
      <c r="M75" s="60">
        <v>12</v>
      </c>
      <c r="N75" s="61">
        <v>1</v>
      </c>
      <c r="O75" s="61">
        <v>14</v>
      </c>
      <c r="P75" s="61">
        <v>3</v>
      </c>
      <c r="Q75" s="61">
        <v>2</v>
      </c>
      <c r="R75" s="61">
        <v>2</v>
      </c>
      <c r="S75" s="163">
        <v>76</v>
      </c>
      <c r="T75" s="59">
        <v>1</v>
      </c>
      <c r="U75" s="59" t="s">
        <v>283</v>
      </c>
      <c r="V75" s="59" t="s">
        <v>265</v>
      </c>
      <c r="W75" s="59">
        <v>63150</v>
      </c>
      <c r="X75" s="61" t="s">
        <v>284</v>
      </c>
      <c r="Y75" s="62" t="s">
        <v>285</v>
      </c>
      <c r="Z75" s="62" t="s">
        <v>285</v>
      </c>
    </row>
    <row r="76" spans="1:26" ht="21.75" x14ac:dyDescent="0.4">
      <c r="A76" s="55">
        <v>68</v>
      </c>
      <c r="B76" s="56">
        <v>63020039</v>
      </c>
      <c r="C76" s="57" t="s">
        <v>286</v>
      </c>
      <c r="D76" s="58">
        <v>85</v>
      </c>
      <c r="E76" s="58">
        <v>4</v>
      </c>
      <c r="F76" s="59">
        <v>260</v>
      </c>
      <c r="G76" s="59">
        <v>11</v>
      </c>
      <c r="H76" s="58"/>
      <c r="I76" s="58"/>
      <c r="J76" s="59"/>
      <c r="K76" s="59"/>
      <c r="L76" s="60">
        <v>345</v>
      </c>
      <c r="M76" s="60">
        <v>15</v>
      </c>
      <c r="N76" s="61">
        <v>1</v>
      </c>
      <c r="O76" s="61">
        <v>17</v>
      </c>
      <c r="P76" s="61">
        <v>1</v>
      </c>
      <c r="Q76" s="61">
        <v>1</v>
      </c>
      <c r="R76" s="61">
        <v>2</v>
      </c>
      <c r="S76" s="163">
        <v>72</v>
      </c>
      <c r="T76" s="59">
        <v>2</v>
      </c>
      <c r="U76" s="59" t="s">
        <v>283</v>
      </c>
      <c r="V76" s="59" t="s">
        <v>265</v>
      </c>
      <c r="W76" s="59">
        <v>63150</v>
      </c>
      <c r="X76" s="61" t="s">
        <v>287</v>
      </c>
      <c r="Y76" s="62" t="s">
        <v>288</v>
      </c>
      <c r="Z76" s="62" t="s">
        <v>288</v>
      </c>
    </row>
    <row r="77" spans="1:26" ht="43.5" x14ac:dyDescent="0.4">
      <c r="A77" s="55">
        <v>69</v>
      </c>
      <c r="B77" s="56">
        <v>63020040</v>
      </c>
      <c r="C77" s="57" t="s">
        <v>289</v>
      </c>
      <c r="D77" s="58">
        <v>88</v>
      </c>
      <c r="E77" s="58">
        <v>5</v>
      </c>
      <c r="F77" s="59">
        <v>152</v>
      </c>
      <c r="G77" s="59">
        <v>12</v>
      </c>
      <c r="H77" s="58"/>
      <c r="I77" s="58"/>
      <c r="J77" s="59"/>
      <c r="K77" s="59"/>
      <c r="L77" s="60">
        <v>240</v>
      </c>
      <c r="M77" s="60">
        <v>17</v>
      </c>
      <c r="N77" s="61">
        <v>1</v>
      </c>
      <c r="O77" s="61">
        <v>11</v>
      </c>
      <c r="P77" s="61">
        <v>0</v>
      </c>
      <c r="Q77" s="61">
        <v>3</v>
      </c>
      <c r="R77" s="61">
        <v>1</v>
      </c>
      <c r="S77" s="163">
        <v>79</v>
      </c>
      <c r="T77" s="59">
        <v>3</v>
      </c>
      <c r="U77" s="59" t="s">
        <v>283</v>
      </c>
      <c r="V77" s="59" t="s">
        <v>265</v>
      </c>
      <c r="W77" s="59">
        <v>63150</v>
      </c>
      <c r="X77" s="61" t="s">
        <v>290</v>
      </c>
      <c r="Y77" s="62" t="s">
        <v>291</v>
      </c>
      <c r="Z77" s="62" t="s">
        <v>292</v>
      </c>
    </row>
    <row r="78" spans="1:26" ht="21.75" x14ac:dyDescent="0.4">
      <c r="A78" s="55">
        <v>70</v>
      </c>
      <c r="B78" s="56">
        <v>63020043</v>
      </c>
      <c r="C78" s="57" t="s">
        <v>293</v>
      </c>
      <c r="D78" s="58">
        <v>138</v>
      </c>
      <c r="E78" s="58">
        <v>6</v>
      </c>
      <c r="F78" s="59">
        <v>564</v>
      </c>
      <c r="G78" s="59">
        <v>17</v>
      </c>
      <c r="H78" s="58">
        <v>352</v>
      </c>
      <c r="I78" s="58">
        <v>11</v>
      </c>
      <c r="J78" s="59"/>
      <c r="K78" s="59"/>
      <c r="L78" s="60">
        <v>1054</v>
      </c>
      <c r="M78" s="60">
        <v>34</v>
      </c>
      <c r="N78" s="61">
        <v>2</v>
      </c>
      <c r="O78" s="61">
        <v>40</v>
      </c>
      <c r="P78" s="61">
        <v>2</v>
      </c>
      <c r="Q78" s="61">
        <v>3</v>
      </c>
      <c r="R78" s="61">
        <v>1</v>
      </c>
      <c r="S78" s="163">
        <v>72</v>
      </c>
      <c r="T78" s="59">
        <v>4</v>
      </c>
      <c r="U78" s="59" t="s">
        <v>283</v>
      </c>
      <c r="V78" s="59" t="s">
        <v>265</v>
      </c>
      <c r="W78" s="59">
        <v>63150</v>
      </c>
      <c r="X78" s="61" t="s">
        <v>294</v>
      </c>
      <c r="Y78" s="62" t="s">
        <v>295</v>
      </c>
      <c r="Z78" s="62" t="s">
        <v>295</v>
      </c>
    </row>
    <row r="79" spans="1:26" ht="21.75" x14ac:dyDescent="0.4">
      <c r="A79" s="55">
        <v>71</v>
      </c>
      <c r="B79" s="56">
        <v>63020042</v>
      </c>
      <c r="C79" s="57" t="s">
        <v>296</v>
      </c>
      <c r="D79" s="58">
        <v>34</v>
      </c>
      <c r="E79" s="58">
        <v>3</v>
      </c>
      <c r="F79" s="59">
        <v>82</v>
      </c>
      <c r="G79" s="59">
        <v>6</v>
      </c>
      <c r="H79" s="58"/>
      <c r="I79" s="58"/>
      <c r="J79" s="59"/>
      <c r="K79" s="59"/>
      <c r="L79" s="60">
        <v>116</v>
      </c>
      <c r="M79" s="60">
        <v>9</v>
      </c>
      <c r="N79" s="61"/>
      <c r="O79" s="61">
        <v>8</v>
      </c>
      <c r="P79" s="61">
        <v>0</v>
      </c>
      <c r="Q79" s="61">
        <v>1</v>
      </c>
      <c r="R79" s="61">
        <v>2</v>
      </c>
      <c r="S79" s="163">
        <v>77</v>
      </c>
      <c r="T79" s="59">
        <v>6</v>
      </c>
      <c r="U79" s="59" t="s">
        <v>283</v>
      </c>
      <c r="V79" s="59" t="s">
        <v>265</v>
      </c>
      <c r="W79" s="59">
        <v>63150</v>
      </c>
      <c r="X79" s="61" t="s">
        <v>294</v>
      </c>
      <c r="Y79" s="62" t="s">
        <v>297</v>
      </c>
      <c r="Z79" s="62" t="s">
        <v>295</v>
      </c>
    </row>
    <row r="80" spans="1:26" ht="43.5" x14ac:dyDescent="0.4">
      <c r="A80" s="55">
        <v>72</v>
      </c>
      <c r="B80" s="56">
        <v>63020044</v>
      </c>
      <c r="C80" s="57" t="s">
        <v>298</v>
      </c>
      <c r="D80" s="58">
        <v>193</v>
      </c>
      <c r="E80" s="58">
        <v>7</v>
      </c>
      <c r="F80" s="59">
        <v>776</v>
      </c>
      <c r="G80" s="59">
        <v>24</v>
      </c>
      <c r="H80" s="58">
        <v>329</v>
      </c>
      <c r="I80" s="58">
        <v>10</v>
      </c>
      <c r="J80" s="59">
        <v>171</v>
      </c>
      <c r="K80" s="59">
        <v>8</v>
      </c>
      <c r="L80" s="60">
        <v>1469</v>
      </c>
      <c r="M80" s="60">
        <v>49</v>
      </c>
      <c r="N80" s="61">
        <v>1</v>
      </c>
      <c r="O80" s="61">
        <v>62</v>
      </c>
      <c r="P80" s="61">
        <v>2</v>
      </c>
      <c r="Q80" s="61">
        <v>3</v>
      </c>
      <c r="R80" s="61">
        <v>2</v>
      </c>
      <c r="S80" s="163">
        <v>97</v>
      </c>
      <c r="T80" s="59">
        <v>4</v>
      </c>
      <c r="U80" s="59" t="s">
        <v>299</v>
      </c>
      <c r="V80" s="59" t="s">
        <v>265</v>
      </c>
      <c r="W80" s="59">
        <v>63150</v>
      </c>
      <c r="X80" s="61" t="s">
        <v>300</v>
      </c>
      <c r="Y80" s="62" t="s">
        <v>301</v>
      </c>
      <c r="Z80" s="62" t="s">
        <v>302</v>
      </c>
    </row>
    <row r="81" spans="1:26" ht="21.75" x14ac:dyDescent="0.4">
      <c r="A81" s="55">
        <v>73</v>
      </c>
      <c r="B81" s="56">
        <v>63020045</v>
      </c>
      <c r="C81" s="57" t="s">
        <v>303</v>
      </c>
      <c r="D81" s="58">
        <v>269</v>
      </c>
      <c r="E81" s="58">
        <v>10</v>
      </c>
      <c r="F81" s="59">
        <v>831</v>
      </c>
      <c r="G81" s="59">
        <v>31</v>
      </c>
      <c r="H81" s="58">
        <v>243</v>
      </c>
      <c r="I81" s="58">
        <v>8</v>
      </c>
      <c r="J81" s="59"/>
      <c r="K81" s="59"/>
      <c r="L81" s="60">
        <v>1343</v>
      </c>
      <c r="M81" s="60">
        <v>49</v>
      </c>
      <c r="N81" s="61">
        <v>4</v>
      </c>
      <c r="O81" s="61">
        <v>58</v>
      </c>
      <c r="P81" s="61">
        <v>4</v>
      </c>
      <c r="Q81" s="61">
        <v>3</v>
      </c>
      <c r="R81" s="61">
        <v>3</v>
      </c>
      <c r="S81" s="163">
        <v>112</v>
      </c>
      <c r="T81" s="59">
        <v>6</v>
      </c>
      <c r="U81" s="59" t="s">
        <v>299</v>
      </c>
      <c r="V81" s="59" t="s">
        <v>265</v>
      </c>
      <c r="W81" s="59">
        <v>63150</v>
      </c>
      <c r="X81" s="61" t="s">
        <v>304</v>
      </c>
      <c r="Y81" s="62" t="s">
        <v>305</v>
      </c>
      <c r="Z81" s="62" t="s">
        <v>306</v>
      </c>
    </row>
    <row r="82" spans="1:26" ht="21.75" x14ac:dyDescent="0.4">
      <c r="A82" s="55">
        <v>74</v>
      </c>
      <c r="B82" s="56">
        <v>63020046</v>
      </c>
      <c r="C82" s="57" t="s">
        <v>307</v>
      </c>
      <c r="D82" s="58">
        <v>131</v>
      </c>
      <c r="E82" s="58">
        <v>9</v>
      </c>
      <c r="F82" s="59">
        <v>496</v>
      </c>
      <c r="G82" s="59">
        <v>27</v>
      </c>
      <c r="H82" s="58">
        <v>98</v>
      </c>
      <c r="I82" s="58">
        <v>3</v>
      </c>
      <c r="J82" s="59"/>
      <c r="K82" s="59"/>
      <c r="L82" s="60">
        <v>725</v>
      </c>
      <c r="M82" s="60">
        <v>39</v>
      </c>
      <c r="N82" s="61">
        <v>2</v>
      </c>
      <c r="O82" s="61">
        <v>34</v>
      </c>
      <c r="P82" s="61">
        <v>1</v>
      </c>
      <c r="Q82" s="61">
        <v>4</v>
      </c>
      <c r="R82" s="61">
        <v>2</v>
      </c>
      <c r="S82" s="163">
        <v>107</v>
      </c>
      <c r="T82" s="59">
        <v>6</v>
      </c>
      <c r="U82" s="59" t="s">
        <v>299</v>
      </c>
      <c r="V82" s="59" t="s">
        <v>265</v>
      </c>
      <c r="W82" s="59">
        <v>63150</v>
      </c>
      <c r="X82" s="61" t="s">
        <v>308</v>
      </c>
      <c r="Y82" s="62" t="s">
        <v>309</v>
      </c>
      <c r="Z82" s="62" t="s">
        <v>310</v>
      </c>
    </row>
    <row r="83" spans="1:26" ht="21.75" x14ac:dyDescent="0.4">
      <c r="A83" s="55">
        <v>75</v>
      </c>
      <c r="B83" s="56">
        <v>63020036</v>
      </c>
      <c r="C83" s="57" t="s">
        <v>311</v>
      </c>
      <c r="D83" s="58">
        <v>481</v>
      </c>
      <c r="E83" s="58">
        <v>24</v>
      </c>
      <c r="F83" s="59">
        <v>1695</v>
      </c>
      <c r="G83" s="59">
        <v>61</v>
      </c>
      <c r="H83" s="58">
        <v>479</v>
      </c>
      <c r="I83" s="58">
        <v>13</v>
      </c>
      <c r="J83" s="59">
        <v>195</v>
      </c>
      <c r="K83" s="59">
        <v>6</v>
      </c>
      <c r="L83" s="60">
        <v>2850</v>
      </c>
      <c r="M83" s="60">
        <v>104</v>
      </c>
      <c r="N83" s="61">
        <v>5</v>
      </c>
      <c r="O83" s="61">
        <v>114</v>
      </c>
      <c r="P83" s="61">
        <v>4</v>
      </c>
      <c r="Q83" s="61">
        <v>10</v>
      </c>
      <c r="R83" s="61">
        <v>3</v>
      </c>
      <c r="S83" s="163">
        <v>119</v>
      </c>
      <c r="T83" s="59">
        <v>2</v>
      </c>
      <c r="U83" s="59" t="s">
        <v>312</v>
      </c>
      <c r="V83" s="59" t="s">
        <v>265</v>
      </c>
      <c r="W83" s="59">
        <v>63150</v>
      </c>
      <c r="X83" s="61" t="s">
        <v>313</v>
      </c>
      <c r="Y83" s="62" t="s">
        <v>314</v>
      </c>
      <c r="Z83" s="62" t="s">
        <v>314</v>
      </c>
    </row>
    <row r="84" spans="1:26" ht="21.75" x14ac:dyDescent="0.4">
      <c r="A84" s="55">
        <v>76</v>
      </c>
      <c r="B84" s="56">
        <v>63020037</v>
      </c>
      <c r="C84" s="57" t="s">
        <v>315</v>
      </c>
      <c r="D84" s="58">
        <v>189</v>
      </c>
      <c r="E84" s="58">
        <v>28</v>
      </c>
      <c r="F84" s="59">
        <v>611</v>
      </c>
      <c r="G84" s="59">
        <v>49</v>
      </c>
      <c r="H84" s="58">
        <v>330</v>
      </c>
      <c r="I84" s="58">
        <v>9</v>
      </c>
      <c r="J84" s="59">
        <v>244</v>
      </c>
      <c r="K84" s="59">
        <v>10</v>
      </c>
      <c r="L84" s="60">
        <v>1374</v>
      </c>
      <c r="M84" s="60">
        <v>96</v>
      </c>
      <c r="N84" s="61">
        <v>4</v>
      </c>
      <c r="O84" s="61">
        <v>59</v>
      </c>
      <c r="P84" s="61">
        <v>2</v>
      </c>
      <c r="Q84" s="61">
        <v>28</v>
      </c>
      <c r="R84" s="61">
        <v>6</v>
      </c>
      <c r="S84" s="163">
        <v>150</v>
      </c>
      <c r="T84" s="59">
        <v>8</v>
      </c>
      <c r="U84" s="59" t="s">
        <v>312</v>
      </c>
      <c r="V84" s="59" t="s">
        <v>265</v>
      </c>
      <c r="W84" s="59">
        <v>63150</v>
      </c>
      <c r="X84" s="61" t="s">
        <v>316</v>
      </c>
      <c r="Y84" s="62" t="s">
        <v>317</v>
      </c>
      <c r="Z84" s="62" t="s">
        <v>317</v>
      </c>
    </row>
    <row r="85" spans="1:26" ht="43.5" x14ac:dyDescent="0.4">
      <c r="A85" s="55">
        <v>77</v>
      </c>
      <c r="B85" s="56">
        <v>63020038</v>
      </c>
      <c r="C85" s="57" t="s">
        <v>318</v>
      </c>
      <c r="D85" s="58">
        <v>9</v>
      </c>
      <c r="E85" s="58">
        <v>2</v>
      </c>
      <c r="F85" s="59">
        <v>72</v>
      </c>
      <c r="G85" s="59">
        <v>6</v>
      </c>
      <c r="H85" s="58"/>
      <c r="I85" s="58"/>
      <c r="J85" s="59"/>
      <c r="K85" s="59"/>
      <c r="L85" s="60">
        <v>81</v>
      </c>
      <c r="M85" s="60">
        <v>8</v>
      </c>
      <c r="N85" s="61"/>
      <c r="O85" s="61">
        <v>8</v>
      </c>
      <c r="P85" s="61">
        <v>0</v>
      </c>
      <c r="Q85" s="61">
        <v>1</v>
      </c>
      <c r="R85" s="61">
        <v>1</v>
      </c>
      <c r="S85" s="163">
        <v>171</v>
      </c>
      <c r="T85" s="59">
        <v>9</v>
      </c>
      <c r="U85" s="59" t="s">
        <v>312</v>
      </c>
      <c r="V85" s="59" t="s">
        <v>265</v>
      </c>
      <c r="W85" s="59">
        <v>63150</v>
      </c>
      <c r="X85" s="61" t="s">
        <v>316</v>
      </c>
      <c r="Y85" s="62" t="s">
        <v>319</v>
      </c>
      <c r="Z85" s="62" t="s">
        <v>317</v>
      </c>
    </row>
    <row r="86" spans="1:26" ht="21.75" x14ac:dyDescent="0.4">
      <c r="A86" s="55">
        <v>78</v>
      </c>
      <c r="B86" s="56">
        <v>63020028</v>
      </c>
      <c r="C86" s="57" t="s">
        <v>320</v>
      </c>
      <c r="D86" s="58">
        <v>89</v>
      </c>
      <c r="E86" s="58">
        <v>4</v>
      </c>
      <c r="F86" s="59">
        <v>377</v>
      </c>
      <c r="G86" s="59">
        <v>12</v>
      </c>
      <c r="H86" s="58">
        <v>69</v>
      </c>
      <c r="I86" s="58">
        <v>2</v>
      </c>
      <c r="J86" s="59"/>
      <c r="K86" s="59"/>
      <c r="L86" s="60">
        <v>535</v>
      </c>
      <c r="M86" s="60">
        <v>18</v>
      </c>
      <c r="N86" s="61">
        <v>2</v>
      </c>
      <c r="O86" s="61">
        <v>22</v>
      </c>
      <c r="P86" s="61">
        <v>2</v>
      </c>
      <c r="Q86" s="61">
        <v>3</v>
      </c>
      <c r="R86" s="61">
        <v>2</v>
      </c>
      <c r="S86" s="163">
        <v>148</v>
      </c>
      <c r="T86" s="59">
        <v>2</v>
      </c>
      <c r="U86" s="59" t="s">
        <v>265</v>
      </c>
      <c r="V86" s="59" t="s">
        <v>265</v>
      </c>
      <c r="W86" s="59">
        <v>63150</v>
      </c>
      <c r="X86" s="61" t="s">
        <v>321</v>
      </c>
      <c r="Y86" s="62" t="s">
        <v>322</v>
      </c>
      <c r="Z86" s="62" t="s">
        <v>323</v>
      </c>
    </row>
    <row r="87" spans="1:26" ht="21.75" x14ac:dyDescent="0.4">
      <c r="A87" s="55">
        <v>79</v>
      </c>
      <c r="B87" s="56">
        <v>63020129</v>
      </c>
      <c r="C87" s="57" t="s">
        <v>324</v>
      </c>
      <c r="D87" s="58">
        <v>68</v>
      </c>
      <c r="E87" s="58">
        <v>3</v>
      </c>
      <c r="F87" s="59">
        <v>309</v>
      </c>
      <c r="G87" s="59">
        <v>12</v>
      </c>
      <c r="H87" s="58"/>
      <c r="I87" s="58"/>
      <c r="J87" s="59"/>
      <c r="K87" s="59"/>
      <c r="L87" s="60">
        <v>377</v>
      </c>
      <c r="M87" s="60">
        <v>15</v>
      </c>
      <c r="N87" s="61">
        <v>1</v>
      </c>
      <c r="O87" s="61">
        <v>16</v>
      </c>
      <c r="P87" s="61">
        <v>1</v>
      </c>
      <c r="Q87" s="61">
        <v>4</v>
      </c>
      <c r="R87" s="61">
        <v>2</v>
      </c>
      <c r="S87" s="163">
        <v>147</v>
      </c>
      <c r="T87" s="59">
        <v>8</v>
      </c>
      <c r="U87" s="59" t="s">
        <v>265</v>
      </c>
      <c r="V87" s="59" t="s">
        <v>265</v>
      </c>
      <c r="W87" s="59">
        <v>63150</v>
      </c>
      <c r="X87" s="61" t="s">
        <v>325</v>
      </c>
      <c r="Y87" s="62" t="s">
        <v>326</v>
      </c>
      <c r="Z87" s="62" t="s">
        <v>326</v>
      </c>
    </row>
    <row r="88" spans="1:26" ht="43.5" x14ac:dyDescent="0.4">
      <c r="A88" s="55">
        <v>80</v>
      </c>
      <c r="B88" s="56">
        <v>63020027</v>
      </c>
      <c r="C88" s="57" t="s">
        <v>327</v>
      </c>
      <c r="D88" s="58">
        <v>249</v>
      </c>
      <c r="E88" s="58">
        <v>10</v>
      </c>
      <c r="F88" s="59">
        <v>796</v>
      </c>
      <c r="G88" s="59">
        <v>25</v>
      </c>
      <c r="H88" s="58">
        <v>375</v>
      </c>
      <c r="I88" s="58">
        <v>10</v>
      </c>
      <c r="J88" s="59">
        <v>128</v>
      </c>
      <c r="K88" s="59">
        <v>6</v>
      </c>
      <c r="L88" s="60">
        <v>1548</v>
      </c>
      <c r="M88" s="60">
        <v>51</v>
      </c>
      <c r="N88" s="61">
        <v>3</v>
      </c>
      <c r="O88" s="61">
        <v>60</v>
      </c>
      <c r="P88" s="61">
        <v>3</v>
      </c>
      <c r="Q88" s="61">
        <v>7</v>
      </c>
      <c r="R88" s="61">
        <v>2</v>
      </c>
      <c r="S88" s="163">
        <v>142</v>
      </c>
      <c r="T88" s="59">
        <v>9</v>
      </c>
      <c r="U88" s="59" t="s">
        <v>265</v>
      </c>
      <c r="V88" s="59" t="s">
        <v>265</v>
      </c>
      <c r="W88" s="59">
        <v>63150</v>
      </c>
      <c r="X88" s="61" t="s">
        <v>328</v>
      </c>
      <c r="Y88" s="62" t="s">
        <v>329</v>
      </c>
      <c r="Z88" s="62" t="s">
        <v>330</v>
      </c>
    </row>
    <row r="89" spans="1:26" ht="21.75" x14ac:dyDescent="0.4">
      <c r="A89" s="55">
        <v>81</v>
      </c>
      <c r="B89" s="56">
        <v>63020034</v>
      </c>
      <c r="C89" s="57" t="s">
        <v>331</v>
      </c>
      <c r="D89" s="58">
        <v>51</v>
      </c>
      <c r="E89" s="58">
        <v>4</v>
      </c>
      <c r="F89" s="59">
        <v>126</v>
      </c>
      <c r="G89" s="59">
        <v>8</v>
      </c>
      <c r="H89" s="58">
        <v>139</v>
      </c>
      <c r="I89" s="58">
        <v>6</v>
      </c>
      <c r="J89" s="59"/>
      <c r="K89" s="59"/>
      <c r="L89" s="60">
        <v>316</v>
      </c>
      <c r="M89" s="60">
        <v>18</v>
      </c>
      <c r="N89" s="61">
        <v>1</v>
      </c>
      <c r="O89" s="61">
        <v>17</v>
      </c>
      <c r="P89" s="61">
        <v>1</v>
      </c>
      <c r="Q89" s="61">
        <v>1</v>
      </c>
      <c r="R89" s="61">
        <v>2</v>
      </c>
      <c r="S89" s="163">
        <v>184</v>
      </c>
      <c r="T89" s="59">
        <v>3</v>
      </c>
      <c r="U89" s="59" t="s">
        <v>332</v>
      </c>
      <c r="V89" s="59" t="s">
        <v>265</v>
      </c>
      <c r="W89" s="59">
        <v>63150</v>
      </c>
      <c r="X89" s="61" t="s">
        <v>333</v>
      </c>
      <c r="Y89" s="62" t="s">
        <v>334</v>
      </c>
      <c r="Z89" s="62" t="s">
        <v>335</v>
      </c>
    </row>
    <row r="90" spans="1:26" ht="22.5" thickBot="1" x14ac:dyDescent="0.45">
      <c r="A90" s="63">
        <v>82</v>
      </c>
      <c r="B90" s="64">
        <v>63020035</v>
      </c>
      <c r="C90" s="65" t="s">
        <v>336</v>
      </c>
      <c r="D90" s="66">
        <v>174</v>
      </c>
      <c r="E90" s="66">
        <v>27</v>
      </c>
      <c r="F90" s="67">
        <v>523</v>
      </c>
      <c r="G90" s="67">
        <v>57</v>
      </c>
      <c r="H90" s="66">
        <v>153</v>
      </c>
      <c r="I90" s="66">
        <v>6</v>
      </c>
      <c r="J90" s="67"/>
      <c r="K90" s="67"/>
      <c r="L90" s="68">
        <v>850</v>
      </c>
      <c r="M90" s="68">
        <v>90</v>
      </c>
      <c r="N90" s="69">
        <v>2</v>
      </c>
      <c r="O90" s="69">
        <v>34</v>
      </c>
      <c r="P90" s="69">
        <v>0</v>
      </c>
      <c r="Q90" s="69">
        <v>25</v>
      </c>
      <c r="R90" s="69">
        <v>2</v>
      </c>
      <c r="S90" s="164">
        <v>176</v>
      </c>
      <c r="T90" s="67">
        <v>4</v>
      </c>
      <c r="U90" s="67" t="s">
        <v>332</v>
      </c>
      <c r="V90" s="67" t="s">
        <v>265</v>
      </c>
      <c r="W90" s="67">
        <v>63150</v>
      </c>
      <c r="X90" s="69" t="s">
        <v>337</v>
      </c>
      <c r="Y90" s="70" t="s">
        <v>338</v>
      </c>
      <c r="Z90" s="70" t="s">
        <v>339</v>
      </c>
    </row>
    <row r="91" spans="1:26" ht="23.25" thickTop="1" thickBot="1" x14ac:dyDescent="0.45">
      <c r="A91" s="71"/>
      <c r="B91" s="355" t="s">
        <v>340</v>
      </c>
      <c r="C91" s="356"/>
      <c r="D91" s="72">
        <v>2736</v>
      </c>
      <c r="E91" s="72">
        <v>168</v>
      </c>
      <c r="F91" s="73">
        <v>9202</v>
      </c>
      <c r="G91" s="73">
        <v>418</v>
      </c>
      <c r="H91" s="72">
        <v>2684</v>
      </c>
      <c r="I91" s="72">
        <v>82</v>
      </c>
      <c r="J91" s="73">
        <v>738</v>
      </c>
      <c r="K91" s="73">
        <v>30</v>
      </c>
      <c r="L91" s="74">
        <v>15360</v>
      </c>
      <c r="M91" s="74">
        <v>698</v>
      </c>
      <c r="N91" s="75">
        <v>37</v>
      </c>
      <c r="O91" s="75">
        <v>656</v>
      </c>
      <c r="P91" s="75">
        <v>29</v>
      </c>
      <c r="Q91" s="75">
        <v>114</v>
      </c>
      <c r="R91" s="75">
        <v>43</v>
      </c>
      <c r="S91" s="357" t="s">
        <v>341</v>
      </c>
      <c r="T91" s="358"/>
      <c r="U91" s="358"/>
      <c r="V91" s="358"/>
      <c r="W91" s="358"/>
      <c r="X91" s="358"/>
      <c r="Y91" s="358"/>
      <c r="Z91" s="356"/>
    </row>
    <row r="92" spans="1:26" ht="23.25" thickTop="1" thickBot="1" x14ac:dyDescent="0.45">
      <c r="A92" s="76"/>
      <c r="B92" s="359" t="s">
        <v>342</v>
      </c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6"/>
    </row>
    <row r="93" spans="1:26" ht="22.5" thickTop="1" x14ac:dyDescent="0.4">
      <c r="A93" s="47">
        <v>83</v>
      </c>
      <c r="B93" s="48">
        <v>63020097</v>
      </c>
      <c r="C93" s="49" t="s">
        <v>343</v>
      </c>
      <c r="D93" s="50">
        <v>201</v>
      </c>
      <c r="E93" s="50">
        <v>8</v>
      </c>
      <c r="F93" s="51">
        <v>858</v>
      </c>
      <c r="G93" s="51">
        <v>28</v>
      </c>
      <c r="H93" s="50">
        <v>305</v>
      </c>
      <c r="I93" s="50">
        <v>10</v>
      </c>
      <c r="J93" s="51"/>
      <c r="K93" s="51"/>
      <c r="L93" s="52">
        <v>1364</v>
      </c>
      <c r="M93" s="52">
        <v>46</v>
      </c>
      <c r="N93" s="53">
        <v>4</v>
      </c>
      <c r="O93" s="53">
        <v>54</v>
      </c>
      <c r="P93" s="53">
        <v>2</v>
      </c>
      <c r="Q93" s="53">
        <v>7</v>
      </c>
      <c r="R93" s="53">
        <v>3</v>
      </c>
      <c r="S93" s="162">
        <v>54</v>
      </c>
      <c r="T93" s="51">
        <v>2</v>
      </c>
      <c r="U93" s="51" t="s">
        <v>344</v>
      </c>
      <c r="V93" s="51" t="s">
        <v>344</v>
      </c>
      <c r="W93" s="51">
        <v>63160</v>
      </c>
      <c r="X93" s="53" t="s">
        <v>345</v>
      </c>
      <c r="Y93" s="54" t="s">
        <v>346</v>
      </c>
      <c r="Z93" s="54" t="s">
        <v>347</v>
      </c>
    </row>
    <row r="94" spans="1:26" ht="43.5" x14ac:dyDescent="0.4">
      <c r="A94" s="55">
        <v>84</v>
      </c>
      <c r="B94" s="56">
        <v>63020099</v>
      </c>
      <c r="C94" s="57" t="s">
        <v>348</v>
      </c>
      <c r="D94" s="58">
        <v>86</v>
      </c>
      <c r="E94" s="58">
        <v>4</v>
      </c>
      <c r="F94" s="59">
        <v>360</v>
      </c>
      <c r="G94" s="59">
        <v>12</v>
      </c>
      <c r="H94" s="58">
        <v>137</v>
      </c>
      <c r="I94" s="58">
        <v>6</v>
      </c>
      <c r="J94" s="59"/>
      <c r="K94" s="59"/>
      <c r="L94" s="60">
        <v>583</v>
      </c>
      <c r="M94" s="60">
        <v>22</v>
      </c>
      <c r="N94" s="61">
        <v>2</v>
      </c>
      <c r="O94" s="61">
        <v>29</v>
      </c>
      <c r="P94" s="61">
        <v>1</v>
      </c>
      <c r="Q94" s="61">
        <v>0</v>
      </c>
      <c r="R94" s="61">
        <v>2</v>
      </c>
      <c r="S94" s="163">
        <v>57</v>
      </c>
      <c r="T94" s="59">
        <v>4</v>
      </c>
      <c r="U94" s="59" t="s">
        <v>344</v>
      </c>
      <c r="V94" s="59" t="s">
        <v>344</v>
      </c>
      <c r="W94" s="59">
        <v>63160</v>
      </c>
      <c r="X94" s="61" t="s">
        <v>349</v>
      </c>
      <c r="Y94" s="62" t="s">
        <v>350</v>
      </c>
      <c r="Z94" s="62" t="s">
        <v>351</v>
      </c>
    </row>
    <row r="95" spans="1:26" ht="21.75" x14ac:dyDescent="0.4">
      <c r="A95" s="55">
        <v>85</v>
      </c>
      <c r="B95" s="56">
        <v>63020098</v>
      </c>
      <c r="C95" s="57" t="s">
        <v>352</v>
      </c>
      <c r="D95" s="58">
        <v>119</v>
      </c>
      <c r="E95" s="58">
        <v>4</v>
      </c>
      <c r="F95" s="59">
        <v>334</v>
      </c>
      <c r="G95" s="59">
        <v>12</v>
      </c>
      <c r="H95" s="58"/>
      <c r="I95" s="58"/>
      <c r="J95" s="59"/>
      <c r="K95" s="59"/>
      <c r="L95" s="60">
        <v>453</v>
      </c>
      <c r="M95" s="60">
        <v>16</v>
      </c>
      <c r="N95" s="61">
        <v>2</v>
      </c>
      <c r="O95" s="61">
        <v>20</v>
      </c>
      <c r="P95" s="61">
        <v>1</v>
      </c>
      <c r="Q95" s="61">
        <v>0</v>
      </c>
      <c r="R95" s="61">
        <v>2</v>
      </c>
      <c r="S95" s="163">
        <v>60</v>
      </c>
      <c r="T95" s="59">
        <v>5</v>
      </c>
      <c r="U95" s="59" t="s">
        <v>344</v>
      </c>
      <c r="V95" s="59" t="s">
        <v>344</v>
      </c>
      <c r="W95" s="59">
        <v>63160</v>
      </c>
      <c r="X95" s="61" t="s">
        <v>353</v>
      </c>
      <c r="Y95" s="62" t="s">
        <v>354</v>
      </c>
      <c r="Z95" s="62" t="s">
        <v>354</v>
      </c>
    </row>
    <row r="96" spans="1:26" ht="21.75" x14ac:dyDescent="0.4">
      <c r="A96" s="55">
        <v>86</v>
      </c>
      <c r="B96" s="56">
        <v>63020100</v>
      </c>
      <c r="C96" s="57" t="s">
        <v>355</v>
      </c>
      <c r="D96" s="58">
        <v>148</v>
      </c>
      <c r="E96" s="58">
        <v>6</v>
      </c>
      <c r="F96" s="59">
        <v>475</v>
      </c>
      <c r="G96" s="59">
        <v>15</v>
      </c>
      <c r="H96" s="58">
        <v>149</v>
      </c>
      <c r="I96" s="58">
        <v>6</v>
      </c>
      <c r="J96" s="59"/>
      <c r="K96" s="59"/>
      <c r="L96" s="60">
        <v>772</v>
      </c>
      <c r="M96" s="60">
        <v>27</v>
      </c>
      <c r="N96" s="61">
        <v>2</v>
      </c>
      <c r="O96" s="61">
        <v>34</v>
      </c>
      <c r="P96" s="61">
        <v>1</v>
      </c>
      <c r="Q96" s="61">
        <v>4</v>
      </c>
      <c r="R96" s="61">
        <v>1</v>
      </c>
      <c r="S96" s="163">
        <v>51</v>
      </c>
      <c r="T96" s="59">
        <v>10</v>
      </c>
      <c r="U96" s="59" t="s">
        <v>356</v>
      </c>
      <c r="V96" s="59" t="s">
        <v>344</v>
      </c>
      <c r="W96" s="59">
        <v>63160</v>
      </c>
      <c r="X96" s="61" t="s">
        <v>357</v>
      </c>
      <c r="Y96" s="62" t="s">
        <v>358</v>
      </c>
      <c r="Z96" s="62" t="s">
        <v>358</v>
      </c>
    </row>
    <row r="97" spans="1:26" ht="21.75" x14ac:dyDescent="0.4">
      <c r="A97" s="55">
        <v>87</v>
      </c>
      <c r="B97" s="56">
        <v>63020101</v>
      </c>
      <c r="C97" s="57" t="s">
        <v>359</v>
      </c>
      <c r="D97" s="58">
        <v>184</v>
      </c>
      <c r="E97" s="58">
        <v>8</v>
      </c>
      <c r="F97" s="59">
        <v>525</v>
      </c>
      <c r="G97" s="59">
        <v>20</v>
      </c>
      <c r="H97" s="58">
        <v>230</v>
      </c>
      <c r="I97" s="58">
        <v>6</v>
      </c>
      <c r="J97" s="59"/>
      <c r="K97" s="59"/>
      <c r="L97" s="60">
        <v>939</v>
      </c>
      <c r="M97" s="60">
        <v>34</v>
      </c>
      <c r="N97" s="61">
        <v>2</v>
      </c>
      <c r="O97" s="61">
        <v>38</v>
      </c>
      <c r="P97" s="61">
        <v>4</v>
      </c>
      <c r="Q97" s="61">
        <v>1</v>
      </c>
      <c r="R97" s="61">
        <v>2</v>
      </c>
      <c r="S97" s="163">
        <v>52</v>
      </c>
      <c r="T97" s="59">
        <v>9</v>
      </c>
      <c r="U97" s="59" t="s">
        <v>356</v>
      </c>
      <c r="V97" s="59" t="s">
        <v>344</v>
      </c>
      <c r="W97" s="59">
        <v>63160</v>
      </c>
      <c r="X97" s="61" t="s">
        <v>360</v>
      </c>
      <c r="Y97" s="62" t="s">
        <v>361</v>
      </c>
      <c r="Z97" s="62" t="s">
        <v>361</v>
      </c>
    </row>
    <row r="98" spans="1:26" ht="21.75" x14ac:dyDescent="0.4">
      <c r="A98" s="55">
        <v>88</v>
      </c>
      <c r="B98" s="56">
        <v>63020102</v>
      </c>
      <c r="C98" s="57" t="s">
        <v>362</v>
      </c>
      <c r="D98" s="58">
        <v>77</v>
      </c>
      <c r="E98" s="58">
        <v>4</v>
      </c>
      <c r="F98" s="59">
        <v>212</v>
      </c>
      <c r="G98" s="59">
        <v>8</v>
      </c>
      <c r="H98" s="58">
        <v>141</v>
      </c>
      <c r="I98" s="58">
        <v>5</v>
      </c>
      <c r="J98" s="59"/>
      <c r="K98" s="59"/>
      <c r="L98" s="60">
        <v>430</v>
      </c>
      <c r="M98" s="60">
        <v>17</v>
      </c>
      <c r="N98" s="61">
        <v>1</v>
      </c>
      <c r="O98" s="61">
        <v>17</v>
      </c>
      <c r="P98" s="61">
        <v>0</v>
      </c>
      <c r="Q98" s="61">
        <v>0</v>
      </c>
      <c r="R98" s="61">
        <v>2</v>
      </c>
      <c r="S98" s="163">
        <v>54</v>
      </c>
      <c r="T98" s="59">
        <v>4</v>
      </c>
      <c r="U98" s="59" t="s">
        <v>356</v>
      </c>
      <c r="V98" s="59" t="s">
        <v>344</v>
      </c>
      <c r="W98" s="59">
        <v>63160</v>
      </c>
      <c r="X98" s="61" t="s">
        <v>363</v>
      </c>
      <c r="Y98" s="62" t="s">
        <v>364</v>
      </c>
      <c r="Z98" s="62" t="s">
        <v>365</v>
      </c>
    </row>
    <row r="99" spans="1:26" ht="24" x14ac:dyDescent="0.4">
      <c r="A99" s="55">
        <v>89</v>
      </c>
      <c r="B99" s="56">
        <v>63020124</v>
      </c>
      <c r="C99" s="57" t="s">
        <v>366</v>
      </c>
      <c r="D99" s="58">
        <v>27</v>
      </c>
      <c r="E99" s="58">
        <v>2</v>
      </c>
      <c r="F99" s="59">
        <v>143</v>
      </c>
      <c r="G99" s="59">
        <v>6</v>
      </c>
      <c r="H99" s="58"/>
      <c r="I99" s="58"/>
      <c r="J99" s="59"/>
      <c r="K99" s="59"/>
      <c r="L99" s="60">
        <v>170</v>
      </c>
      <c r="M99" s="60">
        <v>8</v>
      </c>
      <c r="N99" s="61"/>
      <c r="O99" s="61">
        <v>11</v>
      </c>
      <c r="P99" s="61">
        <v>3</v>
      </c>
      <c r="Q99" s="61">
        <v>0</v>
      </c>
      <c r="R99" s="61">
        <v>2</v>
      </c>
      <c r="S99" s="160">
        <v>60</v>
      </c>
      <c r="T99" s="59">
        <v>2</v>
      </c>
      <c r="U99" s="59" t="s">
        <v>356</v>
      </c>
      <c r="V99" s="59" t="s">
        <v>344</v>
      </c>
      <c r="W99" s="59">
        <v>63160</v>
      </c>
      <c r="X99" s="61" t="s">
        <v>363</v>
      </c>
      <c r="Y99" s="62" t="s">
        <v>365</v>
      </c>
      <c r="Z99" s="62" t="s">
        <v>365</v>
      </c>
    </row>
    <row r="100" spans="1:26" ht="24" x14ac:dyDescent="0.4">
      <c r="A100" s="55">
        <v>90</v>
      </c>
      <c r="B100" s="56">
        <v>63020103</v>
      </c>
      <c r="C100" s="57" t="s">
        <v>367</v>
      </c>
      <c r="D100" s="58">
        <v>33</v>
      </c>
      <c r="E100" s="58">
        <v>2</v>
      </c>
      <c r="F100" s="59">
        <v>275</v>
      </c>
      <c r="G100" s="59">
        <v>12</v>
      </c>
      <c r="H100" s="58">
        <v>128</v>
      </c>
      <c r="I100" s="58">
        <v>6</v>
      </c>
      <c r="J100" s="59"/>
      <c r="K100" s="59"/>
      <c r="L100" s="60">
        <v>436</v>
      </c>
      <c r="M100" s="60">
        <v>20</v>
      </c>
      <c r="N100" s="61">
        <v>1</v>
      </c>
      <c r="O100" s="61">
        <v>22</v>
      </c>
      <c r="P100" s="61">
        <v>1</v>
      </c>
      <c r="Q100" s="61">
        <v>1</v>
      </c>
      <c r="R100" s="61">
        <v>2</v>
      </c>
      <c r="S100" s="160">
        <v>59</v>
      </c>
      <c r="T100" s="59">
        <v>6</v>
      </c>
      <c r="U100" s="59" t="s">
        <v>368</v>
      </c>
      <c r="V100" s="59" t="s">
        <v>344</v>
      </c>
      <c r="W100" s="59">
        <v>63160</v>
      </c>
      <c r="X100" s="61" t="s">
        <v>369</v>
      </c>
      <c r="Y100" s="62" t="s">
        <v>370</v>
      </c>
      <c r="Z100" s="62" t="s">
        <v>370</v>
      </c>
    </row>
    <row r="101" spans="1:26" ht="24" x14ac:dyDescent="0.4">
      <c r="A101" s="55">
        <v>91</v>
      </c>
      <c r="B101" s="56">
        <v>63020105</v>
      </c>
      <c r="C101" s="57" t="s">
        <v>371</v>
      </c>
      <c r="D101" s="58">
        <v>87</v>
      </c>
      <c r="E101" s="58">
        <v>3</v>
      </c>
      <c r="F101" s="59">
        <v>185</v>
      </c>
      <c r="G101" s="59">
        <v>6</v>
      </c>
      <c r="H101" s="58"/>
      <c r="I101" s="58"/>
      <c r="J101" s="59"/>
      <c r="K101" s="59"/>
      <c r="L101" s="60">
        <v>272</v>
      </c>
      <c r="M101" s="60">
        <v>9</v>
      </c>
      <c r="N101" s="61">
        <v>1</v>
      </c>
      <c r="O101" s="61">
        <v>9</v>
      </c>
      <c r="P101" s="61">
        <v>2</v>
      </c>
      <c r="Q101" s="61">
        <v>0</v>
      </c>
      <c r="R101" s="61">
        <v>2</v>
      </c>
      <c r="S101" s="160">
        <v>63</v>
      </c>
      <c r="T101" s="59">
        <v>1</v>
      </c>
      <c r="U101" s="59" t="s">
        <v>368</v>
      </c>
      <c r="V101" s="59" t="s">
        <v>344</v>
      </c>
      <c r="W101" s="59">
        <v>63160</v>
      </c>
      <c r="X101" s="61" t="s">
        <v>372</v>
      </c>
      <c r="Y101" s="62" t="s">
        <v>373</v>
      </c>
      <c r="Z101" s="62" t="s">
        <v>373</v>
      </c>
    </row>
    <row r="102" spans="1:26" ht="43.5" x14ac:dyDescent="0.4">
      <c r="A102" s="55">
        <v>92</v>
      </c>
      <c r="B102" s="56">
        <v>63020104</v>
      </c>
      <c r="C102" s="57" t="s">
        <v>374</v>
      </c>
      <c r="D102" s="58">
        <v>64</v>
      </c>
      <c r="E102" s="58">
        <v>3</v>
      </c>
      <c r="F102" s="59">
        <v>180</v>
      </c>
      <c r="G102" s="59">
        <v>6</v>
      </c>
      <c r="H102" s="58">
        <v>54</v>
      </c>
      <c r="I102" s="58">
        <v>3</v>
      </c>
      <c r="J102" s="59"/>
      <c r="K102" s="59"/>
      <c r="L102" s="60">
        <v>298</v>
      </c>
      <c r="M102" s="60">
        <v>12</v>
      </c>
      <c r="N102" s="61">
        <v>1</v>
      </c>
      <c r="O102" s="61">
        <v>14</v>
      </c>
      <c r="P102" s="61">
        <v>1</v>
      </c>
      <c r="Q102" s="61">
        <v>3</v>
      </c>
      <c r="R102" s="61">
        <v>1</v>
      </c>
      <c r="S102" s="163">
        <v>67</v>
      </c>
      <c r="T102" s="59">
        <v>3</v>
      </c>
      <c r="U102" s="59" t="s">
        <v>368</v>
      </c>
      <c r="V102" s="59" t="s">
        <v>344</v>
      </c>
      <c r="W102" s="59">
        <v>63160</v>
      </c>
      <c r="X102" s="61" t="s">
        <v>375</v>
      </c>
      <c r="Y102" s="62" t="s">
        <v>376</v>
      </c>
      <c r="Z102" s="62" t="s">
        <v>377</v>
      </c>
    </row>
    <row r="103" spans="1:26" ht="21.75" x14ac:dyDescent="0.4">
      <c r="A103" s="55">
        <v>93</v>
      </c>
      <c r="B103" s="56">
        <v>63020106</v>
      </c>
      <c r="C103" s="57" t="s">
        <v>378</v>
      </c>
      <c r="D103" s="58">
        <v>131</v>
      </c>
      <c r="E103" s="58">
        <v>4</v>
      </c>
      <c r="F103" s="59">
        <v>365</v>
      </c>
      <c r="G103" s="59">
        <v>12</v>
      </c>
      <c r="H103" s="58"/>
      <c r="I103" s="58"/>
      <c r="J103" s="59"/>
      <c r="K103" s="59"/>
      <c r="L103" s="60">
        <v>496</v>
      </c>
      <c r="M103" s="60">
        <v>16</v>
      </c>
      <c r="N103" s="61">
        <v>2</v>
      </c>
      <c r="O103" s="61">
        <v>20</v>
      </c>
      <c r="P103" s="61">
        <v>0</v>
      </c>
      <c r="Q103" s="61">
        <v>0</v>
      </c>
      <c r="R103" s="61">
        <v>3</v>
      </c>
      <c r="S103" s="163">
        <v>66</v>
      </c>
      <c r="T103" s="59">
        <v>4</v>
      </c>
      <c r="U103" s="59" t="s">
        <v>368</v>
      </c>
      <c r="V103" s="59" t="s">
        <v>344</v>
      </c>
      <c r="W103" s="59">
        <v>63160</v>
      </c>
      <c r="X103" s="61" t="s">
        <v>379</v>
      </c>
      <c r="Y103" s="62" t="s">
        <v>380</v>
      </c>
      <c r="Z103" s="62" t="s">
        <v>380</v>
      </c>
    </row>
    <row r="104" spans="1:26" ht="21.75" x14ac:dyDescent="0.4">
      <c r="A104" s="55">
        <v>94</v>
      </c>
      <c r="B104" s="56">
        <v>63020107</v>
      </c>
      <c r="C104" s="57" t="s">
        <v>381</v>
      </c>
      <c r="D104" s="58">
        <v>111</v>
      </c>
      <c r="E104" s="58">
        <v>4</v>
      </c>
      <c r="F104" s="59">
        <v>299</v>
      </c>
      <c r="G104" s="59">
        <v>10</v>
      </c>
      <c r="H104" s="58">
        <v>94</v>
      </c>
      <c r="I104" s="58">
        <v>3</v>
      </c>
      <c r="J104" s="59"/>
      <c r="K104" s="59"/>
      <c r="L104" s="60">
        <v>504</v>
      </c>
      <c r="M104" s="60">
        <v>17</v>
      </c>
      <c r="N104" s="61">
        <v>1</v>
      </c>
      <c r="O104" s="61">
        <v>19</v>
      </c>
      <c r="P104" s="61">
        <v>0</v>
      </c>
      <c r="Q104" s="61">
        <v>1</v>
      </c>
      <c r="R104" s="61">
        <v>2</v>
      </c>
      <c r="S104" s="163">
        <v>64</v>
      </c>
      <c r="T104" s="59">
        <v>5</v>
      </c>
      <c r="U104" s="59" t="s">
        <v>368</v>
      </c>
      <c r="V104" s="59" t="s">
        <v>344</v>
      </c>
      <c r="W104" s="59">
        <v>63160</v>
      </c>
      <c r="X104" s="61" t="s">
        <v>382</v>
      </c>
      <c r="Y104" s="62" t="s">
        <v>383</v>
      </c>
      <c r="Z104" s="62" t="s">
        <v>384</v>
      </c>
    </row>
    <row r="105" spans="1:26" ht="21.75" x14ac:dyDescent="0.4">
      <c r="A105" s="55">
        <v>95</v>
      </c>
      <c r="B105" s="56">
        <v>63020094</v>
      </c>
      <c r="C105" s="57" t="s">
        <v>385</v>
      </c>
      <c r="D105" s="58">
        <v>46</v>
      </c>
      <c r="E105" s="58">
        <v>2</v>
      </c>
      <c r="F105" s="59">
        <v>118</v>
      </c>
      <c r="G105" s="59">
        <v>6</v>
      </c>
      <c r="H105" s="58">
        <v>63</v>
      </c>
      <c r="I105" s="58">
        <v>3</v>
      </c>
      <c r="J105" s="59"/>
      <c r="K105" s="59"/>
      <c r="L105" s="60">
        <v>227</v>
      </c>
      <c r="M105" s="60">
        <v>11</v>
      </c>
      <c r="N105" s="61">
        <v>1</v>
      </c>
      <c r="O105" s="61">
        <v>14</v>
      </c>
      <c r="P105" s="61">
        <v>0</v>
      </c>
      <c r="Q105" s="61">
        <v>0</v>
      </c>
      <c r="R105" s="61">
        <v>2</v>
      </c>
      <c r="S105" s="163">
        <v>45</v>
      </c>
      <c r="T105" s="59">
        <v>1</v>
      </c>
      <c r="U105" s="59" t="s">
        <v>386</v>
      </c>
      <c r="V105" s="59" t="s">
        <v>344</v>
      </c>
      <c r="W105" s="59">
        <v>63160</v>
      </c>
      <c r="X105" s="61" t="s">
        <v>387</v>
      </c>
      <c r="Y105" s="62" t="s">
        <v>388</v>
      </c>
      <c r="Z105" s="62" t="s">
        <v>389</v>
      </c>
    </row>
    <row r="106" spans="1:26" ht="21.75" x14ac:dyDescent="0.4">
      <c r="A106" s="55">
        <v>96</v>
      </c>
      <c r="B106" s="56">
        <v>63020093</v>
      </c>
      <c r="C106" s="57" t="s">
        <v>390</v>
      </c>
      <c r="D106" s="58">
        <v>87</v>
      </c>
      <c r="E106" s="58">
        <v>4</v>
      </c>
      <c r="F106" s="59">
        <v>348</v>
      </c>
      <c r="G106" s="59">
        <v>12</v>
      </c>
      <c r="H106" s="58">
        <v>127</v>
      </c>
      <c r="I106" s="58">
        <v>6</v>
      </c>
      <c r="J106" s="59"/>
      <c r="K106" s="59"/>
      <c r="L106" s="60">
        <v>562</v>
      </c>
      <c r="M106" s="60">
        <v>22</v>
      </c>
      <c r="N106" s="61">
        <v>2</v>
      </c>
      <c r="O106" s="61">
        <v>26</v>
      </c>
      <c r="P106" s="61">
        <v>0</v>
      </c>
      <c r="Q106" s="61">
        <v>1</v>
      </c>
      <c r="R106" s="61">
        <v>1</v>
      </c>
      <c r="S106" s="163">
        <v>38</v>
      </c>
      <c r="T106" s="59">
        <v>2</v>
      </c>
      <c r="U106" s="59" t="s">
        <v>386</v>
      </c>
      <c r="V106" s="59" t="s">
        <v>344</v>
      </c>
      <c r="W106" s="59">
        <v>63160</v>
      </c>
      <c r="X106" s="61" t="s">
        <v>391</v>
      </c>
      <c r="Y106" s="62" t="s">
        <v>392</v>
      </c>
      <c r="Z106" s="62" t="s">
        <v>393</v>
      </c>
    </row>
    <row r="107" spans="1:26" ht="43.5" x14ac:dyDescent="0.4">
      <c r="A107" s="55">
        <v>97</v>
      </c>
      <c r="B107" s="56">
        <v>63020095</v>
      </c>
      <c r="C107" s="57" t="s">
        <v>394</v>
      </c>
      <c r="D107" s="58">
        <v>72</v>
      </c>
      <c r="E107" s="58">
        <v>2</v>
      </c>
      <c r="F107" s="59">
        <v>132</v>
      </c>
      <c r="G107" s="59">
        <v>6</v>
      </c>
      <c r="H107" s="58"/>
      <c r="I107" s="58"/>
      <c r="J107" s="59"/>
      <c r="K107" s="59"/>
      <c r="L107" s="60">
        <v>204</v>
      </c>
      <c r="M107" s="60">
        <v>8</v>
      </c>
      <c r="N107" s="61">
        <v>1</v>
      </c>
      <c r="O107" s="61">
        <v>10</v>
      </c>
      <c r="P107" s="61">
        <v>0</v>
      </c>
      <c r="Q107" s="61">
        <v>1</v>
      </c>
      <c r="R107" s="61">
        <v>2</v>
      </c>
      <c r="S107" s="163">
        <v>48</v>
      </c>
      <c r="T107" s="59">
        <v>3</v>
      </c>
      <c r="U107" s="59" t="s">
        <v>386</v>
      </c>
      <c r="V107" s="59" t="s">
        <v>344</v>
      </c>
      <c r="W107" s="59">
        <v>63160</v>
      </c>
      <c r="X107" s="61" t="s">
        <v>395</v>
      </c>
      <c r="Y107" s="62" t="s">
        <v>396</v>
      </c>
      <c r="Z107" s="62" t="s">
        <v>397</v>
      </c>
    </row>
    <row r="108" spans="1:26" ht="24" x14ac:dyDescent="0.4">
      <c r="A108" s="55">
        <v>98</v>
      </c>
      <c r="B108" s="56">
        <v>63020096</v>
      </c>
      <c r="C108" s="57" t="s">
        <v>398</v>
      </c>
      <c r="D108" s="58">
        <v>74</v>
      </c>
      <c r="E108" s="58">
        <v>3</v>
      </c>
      <c r="F108" s="59">
        <v>128</v>
      </c>
      <c r="G108" s="59">
        <v>6</v>
      </c>
      <c r="H108" s="58"/>
      <c r="I108" s="58"/>
      <c r="J108" s="59"/>
      <c r="K108" s="59"/>
      <c r="L108" s="60">
        <v>202</v>
      </c>
      <c r="M108" s="60">
        <v>9</v>
      </c>
      <c r="N108" s="61">
        <v>1</v>
      </c>
      <c r="O108" s="61">
        <v>11</v>
      </c>
      <c r="P108" s="61">
        <v>0</v>
      </c>
      <c r="Q108" s="61">
        <v>0</v>
      </c>
      <c r="R108" s="61">
        <v>2</v>
      </c>
      <c r="S108" s="160">
        <v>40</v>
      </c>
      <c r="T108" s="59">
        <v>5</v>
      </c>
      <c r="U108" s="59" t="s">
        <v>386</v>
      </c>
      <c r="V108" s="59" t="s">
        <v>344</v>
      </c>
      <c r="W108" s="59">
        <v>63160</v>
      </c>
      <c r="X108" s="61" t="s">
        <v>399</v>
      </c>
      <c r="Y108" s="62" t="s">
        <v>400</v>
      </c>
      <c r="Z108" s="62" t="s">
        <v>400</v>
      </c>
    </row>
    <row r="109" spans="1:26" ht="21.75" x14ac:dyDescent="0.4">
      <c r="A109" s="55">
        <v>99</v>
      </c>
      <c r="B109" s="56">
        <v>63020091</v>
      </c>
      <c r="C109" s="57" t="s">
        <v>401</v>
      </c>
      <c r="D109" s="58">
        <v>118</v>
      </c>
      <c r="E109" s="58">
        <v>4</v>
      </c>
      <c r="F109" s="59">
        <v>409</v>
      </c>
      <c r="G109" s="59">
        <v>13</v>
      </c>
      <c r="H109" s="58">
        <v>157</v>
      </c>
      <c r="I109" s="58">
        <v>6</v>
      </c>
      <c r="J109" s="59"/>
      <c r="K109" s="59"/>
      <c r="L109" s="60">
        <v>684</v>
      </c>
      <c r="M109" s="60">
        <v>23</v>
      </c>
      <c r="N109" s="61">
        <v>1</v>
      </c>
      <c r="O109" s="61">
        <v>30</v>
      </c>
      <c r="P109" s="61">
        <v>1</v>
      </c>
      <c r="Q109" s="61">
        <v>1</v>
      </c>
      <c r="R109" s="61">
        <v>2</v>
      </c>
      <c r="S109" s="163">
        <v>41</v>
      </c>
      <c r="T109" s="59">
        <v>6</v>
      </c>
      <c r="U109" s="59" t="s">
        <v>386</v>
      </c>
      <c r="V109" s="59" t="s">
        <v>344</v>
      </c>
      <c r="W109" s="59">
        <v>63160</v>
      </c>
      <c r="X109" s="61" t="s">
        <v>402</v>
      </c>
      <c r="Y109" s="62" t="s">
        <v>403</v>
      </c>
      <c r="Z109" s="62" t="s">
        <v>364</v>
      </c>
    </row>
    <row r="110" spans="1:26" ht="21.75" x14ac:dyDescent="0.4">
      <c r="A110" s="55">
        <v>100</v>
      </c>
      <c r="B110" s="56">
        <v>63020126</v>
      </c>
      <c r="C110" s="57" t="s">
        <v>404</v>
      </c>
      <c r="D110" s="58">
        <v>66</v>
      </c>
      <c r="E110" s="58">
        <v>2</v>
      </c>
      <c r="F110" s="59">
        <v>163</v>
      </c>
      <c r="G110" s="59">
        <v>6</v>
      </c>
      <c r="H110" s="58"/>
      <c r="I110" s="58"/>
      <c r="J110" s="59"/>
      <c r="K110" s="59"/>
      <c r="L110" s="60">
        <v>229</v>
      </c>
      <c r="M110" s="60">
        <v>8</v>
      </c>
      <c r="N110" s="61"/>
      <c r="O110" s="61">
        <v>11</v>
      </c>
      <c r="P110" s="61">
        <v>0</v>
      </c>
      <c r="Q110" s="61">
        <v>0</v>
      </c>
      <c r="R110" s="61">
        <v>2</v>
      </c>
      <c r="S110" s="163">
        <v>46</v>
      </c>
      <c r="T110" s="59">
        <v>14</v>
      </c>
      <c r="U110" s="59" t="s">
        <v>386</v>
      </c>
      <c r="V110" s="59" t="s">
        <v>344</v>
      </c>
      <c r="W110" s="59">
        <v>63160</v>
      </c>
      <c r="X110" s="61" t="s">
        <v>402</v>
      </c>
      <c r="Y110" s="62" t="s">
        <v>403</v>
      </c>
      <c r="Z110" s="62" t="s">
        <v>364</v>
      </c>
    </row>
    <row r="111" spans="1:26" ht="21.75" x14ac:dyDescent="0.4">
      <c r="A111" s="55">
        <v>101</v>
      </c>
      <c r="B111" s="56">
        <v>63020092</v>
      </c>
      <c r="C111" s="57" t="s">
        <v>405</v>
      </c>
      <c r="D111" s="58">
        <v>53</v>
      </c>
      <c r="E111" s="58">
        <v>2</v>
      </c>
      <c r="F111" s="59">
        <v>128</v>
      </c>
      <c r="G111" s="59">
        <v>6</v>
      </c>
      <c r="H111" s="58">
        <v>71</v>
      </c>
      <c r="I111" s="58">
        <v>3</v>
      </c>
      <c r="J111" s="59"/>
      <c r="K111" s="59"/>
      <c r="L111" s="60">
        <v>252</v>
      </c>
      <c r="M111" s="60">
        <v>11</v>
      </c>
      <c r="N111" s="61">
        <v>1</v>
      </c>
      <c r="O111" s="61">
        <v>14</v>
      </c>
      <c r="P111" s="61">
        <v>1</v>
      </c>
      <c r="Q111" s="61">
        <v>0</v>
      </c>
      <c r="R111" s="61">
        <v>2</v>
      </c>
      <c r="S111" s="163">
        <v>54</v>
      </c>
      <c r="T111" s="59">
        <v>13</v>
      </c>
      <c r="U111" s="59" t="s">
        <v>386</v>
      </c>
      <c r="V111" s="59" t="s">
        <v>344</v>
      </c>
      <c r="W111" s="59">
        <v>63160</v>
      </c>
      <c r="X111" s="61" t="s">
        <v>406</v>
      </c>
      <c r="Y111" s="62" t="s">
        <v>407</v>
      </c>
      <c r="Z111" s="62" t="s">
        <v>407</v>
      </c>
    </row>
    <row r="112" spans="1:26" ht="43.5" x14ac:dyDescent="0.4">
      <c r="A112" s="55">
        <v>102</v>
      </c>
      <c r="B112" s="56">
        <v>63020085</v>
      </c>
      <c r="C112" s="57" t="s">
        <v>408</v>
      </c>
      <c r="D112" s="58">
        <v>296</v>
      </c>
      <c r="E112" s="58">
        <v>10</v>
      </c>
      <c r="F112" s="59">
        <v>864</v>
      </c>
      <c r="G112" s="59">
        <v>25</v>
      </c>
      <c r="H112" s="58">
        <v>389</v>
      </c>
      <c r="I112" s="58">
        <v>12</v>
      </c>
      <c r="J112" s="59">
        <v>567</v>
      </c>
      <c r="K112" s="59">
        <v>18</v>
      </c>
      <c r="L112" s="60">
        <v>2116</v>
      </c>
      <c r="M112" s="60">
        <v>65</v>
      </c>
      <c r="N112" s="61">
        <v>4</v>
      </c>
      <c r="O112" s="61">
        <v>86</v>
      </c>
      <c r="P112" s="61">
        <v>2</v>
      </c>
      <c r="Q112" s="61">
        <v>10</v>
      </c>
      <c r="R112" s="61">
        <v>3</v>
      </c>
      <c r="S112" s="163">
        <v>48</v>
      </c>
      <c r="T112" s="59">
        <v>4</v>
      </c>
      <c r="U112" s="59" t="s">
        <v>409</v>
      </c>
      <c r="V112" s="59" t="s">
        <v>344</v>
      </c>
      <c r="W112" s="59">
        <v>63160</v>
      </c>
      <c r="X112" s="61" t="s">
        <v>410</v>
      </c>
      <c r="Y112" s="62" t="s">
        <v>411</v>
      </c>
      <c r="Z112" s="62" t="s">
        <v>412</v>
      </c>
    </row>
    <row r="113" spans="1:26" ht="43.5" x14ac:dyDescent="0.4">
      <c r="A113" s="55">
        <v>103</v>
      </c>
      <c r="B113" s="56">
        <v>63020086</v>
      </c>
      <c r="C113" s="57" t="s">
        <v>413</v>
      </c>
      <c r="D113" s="58">
        <v>159</v>
      </c>
      <c r="E113" s="58">
        <v>6</v>
      </c>
      <c r="F113" s="59">
        <v>524</v>
      </c>
      <c r="G113" s="59">
        <v>17</v>
      </c>
      <c r="H113" s="58">
        <v>188</v>
      </c>
      <c r="I113" s="58">
        <v>6</v>
      </c>
      <c r="J113" s="59"/>
      <c r="K113" s="59"/>
      <c r="L113" s="60">
        <v>871</v>
      </c>
      <c r="M113" s="60">
        <v>29</v>
      </c>
      <c r="N113" s="61">
        <v>3</v>
      </c>
      <c r="O113" s="61">
        <v>37</v>
      </c>
      <c r="P113" s="61">
        <v>1</v>
      </c>
      <c r="Q113" s="61">
        <v>1</v>
      </c>
      <c r="R113" s="61">
        <v>2</v>
      </c>
      <c r="S113" s="163">
        <v>52</v>
      </c>
      <c r="T113" s="59">
        <v>5</v>
      </c>
      <c r="U113" s="59" t="s">
        <v>409</v>
      </c>
      <c r="V113" s="59" t="s">
        <v>344</v>
      </c>
      <c r="W113" s="59">
        <v>63160</v>
      </c>
      <c r="X113" s="61" t="s">
        <v>414</v>
      </c>
      <c r="Y113" s="62" t="s">
        <v>415</v>
      </c>
      <c r="Z113" s="62" t="s">
        <v>416</v>
      </c>
    </row>
    <row r="114" spans="1:26" ht="21.75" x14ac:dyDescent="0.4">
      <c r="A114" s="55">
        <v>104</v>
      </c>
      <c r="B114" s="56">
        <v>63020087</v>
      </c>
      <c r="C114" s="57" t="s">
        <v>417</v>
      </c>
      <c r="D114" s="58">
        <v>96</v>
      </c>
      <c r="E114" s="58">
        <v>4</v>
      </c>
      <c r="F114" s="59">
        <v>230</v>
      </c>
      <c r="G114" s="59">
        <v>12</v>
      </c>
      <c r="H114" s="58"/>
      <c r="I114" s="58"/>
      <c r="J114" s="59"/>
      <c r="K114" s="59"/>
      <c r="L114" s="60">
        <v>326</v>
      </c>
      <c r="M114" s="60">
        <v>16</v>
      </c>
      <c r="N114" s="61">
        <v>2</v>
      </c>
      <c r="O114" s="61">
        <v>16</v>
      </c>
      <c r="P114" s="61">
        <v>0</v>
      </c>
      <c r="Q114" s="61">
        <v>2</v>
      </c>
      <c r="R114" s="61">
        <v>2</v>
      </c>
      <c r="S114" s="163">
        <v>56</v>
      </c>
      <c r="T114" s="59">
        <v>12</v>
      </c>
      <c r="U114" s="59" t="s">
        <v>409</v>
      </c>
      <c r="V114" s="59" t="s">
        <v>344</v>
      </c>
      <c r="W114" s="59">
        <v>63160</v>
      </c>
      <c r="X114" s="61" t="s">
        <v>418</v>
      </c>
      <c r="Y114" s="62" t="s">
        <v>419</v>
      </c>
      <c r="Z114" s="62" t="s">
        <v>419</v>
      </c>
    </row>
    <row r="115" spans="1:26" ht="21.75" x14ac:dyDescent="0.4">
      <c r="A115" s="55">
        <v>105</v>
      </c>
      <c r="B115" s="56">
        <v>63020088</v>
      </c>
      <c r="C115" s="57" t="s">
        <v>420</v>
      </c>
      <c r="D115" s="58">
        <v>93</v>
      </c>
      <c r="E115" s="58">
        <v>3</v>
      </c>
      <c r="F115" s="59">
        <v>262</v>
      </c>
      <c r="G115" s="59">
        <v>11</v>
      </c>
      <c r="H115" s="58">
        <v>144</v>
      </c>
      <c r="I115" s="58">
        <v>5</v>
      </c>
      <c r="J115" s="59"/>
      <c r="K115" s="59"/>
      <c r="L115" s="60">
        <v>499</v>
      </c>
      <c r="M115" s="60">
        <v>19</v>
      </c>
      <c r="N115" s="61">
        <v>2</v>
      </c>
      <c r="O115" s="61">
        <v>23</v>
      </c>
      <c r="P115" s="61">
        <v>1</v>
      </c>
      <c r="Q115" s="61">
        <v>1</v>
      </c>
      <c r="R115" s="61">
        <v>2</v>
      </c>
      <c r="S115" s="163">
        <v>87</v>
      </c>
      <c r="T115" s="59">
        <v>1</v>
      </c>
      <c r="U115" s="59" t="s">
        <v>409</v>
      </c>
      <c r="V115" s="59" t="s">
        <v>344</v>
      </c>
      <c r="W115" s="59">
        <v>63160</v>
      </c>
      <c r="X115" s="61" t="s">
        <v>421</v>
      </c>
      <c r="Y115" s="62" t="s">
        <v>422</v>
      </c>
      <c r="Z115" s="62" t="s">
        <v>423</v>
      </c>
    </row>
    <row r="116" spans="1:26" ht="21.75" x14ac:dyDescent="0.4">
      <c r="A116" s="55">
        <v>106</v>
      </c>
      <c r="B116" s="56">
        <v>63020089</v>
      </c>
      <c r="C116" s="57" t="s">
        <v>424</v>
      </c>
      <c r="D116" s="58">
        <v>92</v>
      </c>
      <c r="E116" s="58">
        <v>4</v>
      </c>
      <c r="F116" s="59">
        <v>243</v>
      </c>
      <c r="G116" s="59">
        <v>12</v>
      </c>
      <c r="H116" s="58">
        <v>154</v>
      </c>
      <c r="I116" s="58">
        <v>6</v>
      </c>
      <c r="J116" s="59"/>
      <c r="K116" s="59"/>
      <c r="L116" s="60">
        <v>489</v>
      </c>
      <c r="M116" s="60">
        <v>22</v>
      </c>
      <c r="N116" s="61">
        <v>2</v>
      </c>
      <c r="O116" s="61">
        <v>26</v>
      </c>
      <c r="P116" s="61">
        <v>0</v>
      </c>
      <c r="Q116" s="61">
        <v>0</v>
      </c>
      <c r="R116" s="61">
        <v>2</v>
      </c>
      <c r="S116" s="163">
        <v>63</v>
      </c>
      <c r="T116" s="59">
        <v>6</v>
      </c>
      <c r="U116" s="59" t="s">
        <v>409</v>
      </c>
      <c r="V116" s="59" t="s">
        <v>344</v>
      </c>
      <c r="W116" s="59">
        <v>63160</v>
      </c>
      <c r="X116" s="61" t="s">
        <v>425</v>
      </c>
      <c r="Y116" s="62" t="s">
        <v>426</v>
      </c>
      <c r="Z116" s="62" t="s">
        <v>426</v>
      </c>
    </row>
    <row r="117" spans="1:26" ht="21.75" x14ac:dyDescent="0.4">
      <c r="A117" s="55">
        <v>107</v>
      </c>
      <c r="B117" s="56">
        <v>63020130</v>
      </c>
      <c r="C117" s="57" t="s">
        <v>427</v>
      </c>
      <c r="D117" s="58">
        <v>54</v>
      </c>
      <c r="E117" s="58">
        <v>2</v>
      </c>
      <c r="F117" s="59">
        <v>133</v>
      </c>
      <c r="G117" s="59">
        <v>6</v>
      </c>
      <c r="H117" s="58"/>
      <c r="I117" s="58"/>
      <c r="J117" s="59"/>
      <c r="K117" s="59"/>
      <c r="L117" s="60">
        <v>187</v>
      </c>
      <c r="M117" s="60">
        <v>8</v>
      </c>
      <c r="N117" s="61"/>
      <c r="O117" s="61">
        <v>4</v>
      </c>
      <c r="P117" s="61">
        <v>2</v>
      </c>
      <c r="Q117" s="61">
        <v>3</v>
      </c>
      <c r="R117" s="61">
        <v>1</v>
      </c>
      <c r="S117" s="163">
        <v>55</v>
      </c>
      <c r="T117" s="59">
        <v>3</v>
      </c>
      <c r="U117" s="59" t="s">
        <v>409</v>
      </c>
      <c r="V117" s="59" t="s">
        <v>344</v>
      </c>
      <c r="W117" s="59">
        <v>63160</v>
      </c>
      <c r="X117" s="61" t="s">
        <v>428</v>
      </c>
      <c r="Y117" s="62" t="s">
        <v>426</v>
      </c>
      <c r="Z117" s="62" t="s">
        <v>426</v>
      </c>
    </row>
    <row r="118" spans="1:26" ht="24.75" thickBot="1" x14ac:dyDescent="0.45">
      <c r="A118" s="63">
        <v>108</v>
      </c>
      <c r="B118" s="64">
        <v>63020090</v>
      </c>
      <c r="C118" s="65" t="s">
        <v>429</v>
      </c>
      <c r="D118" s="66">
        <v>142</v>
      </c>
      <c r="E118" s="66">
        <v>4</v>
      </c>
      <c r="F118" s="67">
        <v>368</v>
      </c>
      <c r="G118" s="67">
        <v>15</v>
      </c>
      <c r="H118" s="66">
        <v>150</v>
      </c>
      <c r="I118" s="66">
        <v>6</v>
      </c>
      <c r="J118" s="67"/>
      <c r="K118" s="67"/>
      <c r="L118" s="68">
        <v>660</v>
      </c>
      <c r="M118" s="68">
        <v>25</v>
      </c>
      <c r="N118" s="69">
        <v>2</v>
      </c>
      <c r="O118" s="69">
        <v>29</v>
      </c>
      <c r="P118" s="69">
        <v>1</v>
      </c>
      <c r="Q118" s="69">
        <v>2</v>
      </c>
      <c r="R118" s="69">
        <v>1</v>
      </c>
      <c r="S118" s="161">
        <v>47</v>
      </c>
      <c r="T118" s="67">
        <v>8</v>
      </c>
      <c r="U118" s="67" t="s">
        <v>409</v>
      </c>
      <c r="V118" s="67" t="s">
        <v>344</v>
      </c>
      <c r="W118" s="67">
        <v>63160</v>
      </c>
      <c r="X118" s="69" t="s">
        <v>430</v>
      </c>
      <c r="Y118" s="70" t="s">
        <v>431</v>
      </c>
      <c r="Z118" s="70" t="s">
        <v>432</v>
      </c>
    </row>
    <row r="119" spans="1:26" ht="23.25" thickTop="1" thickBot="1" x14ac:dyDescent="0.45">
      <c r="A119" s="77"/>
      <c r="B119" s="355" t="s">
        <v>433</v>
      </c>
      <c r="C119" s="356"/>
      <c r="D119" s="72">
        <v>2716</v>
      </c>
      <c r="E119" s="72">
        <v>104</v>
      </c>
      <c r="F119" s="73">
        <v>8261</v>
      </c>
      <c r="G119" s="73">
        <v>300</v>
      </c>
      <c r="H119" s="72">
        <v>2681</v>
      </c>
      <c r="I119" s="72">
        <v>98</v>
      </c>
      <c r="J119" s="73">
        <v>567</v>
      </c>
      <c r="K119" s="73">
        <v>18</v>
      </c>
      <c r="L119" s="74">
        <v>14225</v>
      </c>
      <c r="M119" s="74">
        <v>520</v>
      </c>
      <c r="N119" s="75">
        <v>41</v>
      </c>
      <c r="O119" s="75">
        <v>624</v>
      </c>
      <c r="P119" s="75">
        <v>25</v>
      </c>
      <c r="Q119" s="75">
        <v>39</v>
      </c>
      <c r="R119" s="75">
        <v>50</v>
      </c>
      <c r="S119" s="357" t="s">
        <v>434</v>
      </c>
      <c r="T119" s="358"/>
      <c r="U119" s="358"/>
      <c r="V119" s="358"/>
      <c r="W119" s="358"/>
      <c r="X119" s="358"/>
      <c r="Y119" s="358"/>
      <c r="Z119" s="356"/>
    </row>
    <row r="120" spans="1:26" ht="23.25" thickTop="1" thickBot="1" x14ac:dyDescent="0.45">
      <c r="A120" s="76"/>
      <c r="B120" s="359" t="s">
        <v>435</v>
      </c>
      <c r="C120" s="358"/>
      <c r="D120" s="358"/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8"/>
      <c r="V120" s="358"/>
      <c r="W120" s="358"/>
      <c r="X120" s="358"/>
      <c r="Y120" s="358"/>
      <c r="Z120" s="356"/>
    </row>
    <row r="121" spans="1:26" ht="44.25" thickTop="1" x14ac:dyDescent="0.4">
      <c r="A121" s="47">
        <v>109</v>
      </c>
      <c r="B121" s="48">
        <v>63020121</v>
      </c>
      <c r="C121" s="49" t="s">
        <v>436</v>
      </c>
      <c r="D121" s="50">
        <v>127</v>
      </c>
      <c r="E121" s="50">
        <v>6</v>
      </c>
      <c r="F121" s="51">
        <v>473</v>
      </c>
      <c r="G121" s="51">
        <v>19</v>
      </c>
      <c r="H121" s="50"/>
      <c r="I121" s="50"/>
      <c r="J121" s="51"/>
      <c r="K121" s="51"/>
      <c r="L121" s="52">
        <v>600</v>
      </c>
      <c r="M121" s="52">
        <v>25</v>
      </c>
      <c r="N121" s="53">
        <v>1</v>
      </c>
      <c r="O121" s="53">
        <v>26</v>
      </c>
      <c r="P121" s="53">
        <v>1</v>
      </c>
      <c r="Q121" s="53">
        <v>8</v>
      </c>
      <c r="R121" s="53">
        <v>2</v>
      </c>
      <c r="S121" s="162">
        <v>166</v>
      </c>
      <c r="T121" s="51">
        <v>1</v>
      </c>
      <c r="U121" s="51" t="s">
        <v>437</v>
      </c>
      <c r="V121" s="51" t="s">
        <v>437</v>
      </c>
      <c r="W121" s="51">
        <v>63170</v>
      </c>
      <c r="X121" s="53" t="s">
        <v>438</v>
      </c>
      <c r="Y121" s="54" t="s">
        <v>439</v>
      </c>
      <c r="Z121" s="54" t="s">
        <v>440</v>
      </c>
    </row>
    <row r="122" spans="1:26" ht="21.75" x14ac:dyDescent="0.4">
      <c r="A122" s="55">
        <v>110</v>
      </c>
      <c r="B122" s="56">
        <v>63020122</v>
      </c>
      <c r="C122" s="57" t="s">
        <v>441</v>
      </c>
      <c r="D122" s="58">
        <v>68</v>
      </c>
      <c r="E122" s="58">
        <v>4</v>
      </c>
      <c r="F122" s="59">
        <v>236</v>
      </c>
      <c r="G122" s="59">
        <v>16</v>
      </c>
      <c r="H122" s="58"/>
      <c r="I122" s="58"/>
      <c r="J122" s="59"/>
      <c r="K122" s="59"/>
      <c r="L122" s="60">
        <v>304</v>
      </c>
      <c r="M122" s="60">
        <v>20</v>
      </c>
      <c r="N122" s="61">
        <v>1</v>
      </c>
      <c r="O122" s="61">
        <v>16</v>
      </c>
      <c r="P122" s="61">
        <v>1</v>
      </c>
      <c r="Q122" s="61">
        <v>0</v>
      </c>
      <c r="R122" s="61">
        <v>2</v>
      </c>
      <c r="S122" s="163">
        <v>171</v>
      </c>
      <c r="T122" s="59">
        <v>3</v>
      </c>
      <c r="U122" s="59" t="s">
        <v>437</v>
      </c>
      <c r="V122" s="59" t="s">
        <v>437</v>
      </c>
      <c r="W122" s="59">
        <v>63170</v>
      </c>
      <c r="X122" s="61" t="s">
        <v>442</v>
      </c>
      <c r="Y122" s="62" t="s">
        <v>443</v>
      </c>
      <c r="Z122" s="62" t="s">
        <v>444</v>
      </c>
    </row>
    <row r="123" spans="1:26" ht="21.75" x14ac:dyDescent="0.4">
      <c r="A123" s="55">
        <v>111</v>
      </c>
      <c r="B123" s="56">
        <v>63020114</v>
      </c>
      <c r="C123" s="57" t="s">
        <v>445</v>
      </c>
      <c r="D123" s="58">
        <v>19</v>
      </c>
      <c r="E123" s="58">
        <v>2</v>
      </c>
      <c r="F123" s="59">
        <v>314</v>
      </c>
      <c r="G123" s="59">
        <v>12</v>
      </c>
      <c r="H123" s="58">
        <v>81</v>
      </c>
      <c r="I123" s="58">
        <v>3</v>
      </c>
      <c r="J123" s="59"/>
      <c r="K123" s="59"/>
      <c r="L123" s="60">
        <v>414</v>
      </c>
      <c r="M123" s="60">
        <v>17</v>
      </c>
      <c r="N123" s="61">
        <v>1</v>
      </c>
      <c r="O123" s="61">
        <v>20</v>
      </c>
      <c r="P123" s="61">
        <v>2</v>
      </c>
      <c r="Q123" s="61">
        <v>0</v>
      </c>
      <c r="R123" s="61">
        <v>1</v>
      </c>
      <c r="S123" s="163">
        <v>153</v>
      </c>
      <c r="T123" s="59">
        <v>1</v>
      </c>
      <c r="U123" s="59" t="s">
        <v>446</v>
      </c>
      <c r="V123" s="59" t="s">
        <v>437</v>
      </c>
      <c r="W123" s="59">
        <v>63170</v>
      </c>
      <c r="X123" s="61" t="s">
        <v>447</v>
      </c>
      <c r="Y123" s="62" t="s">
        <v>448</v>
      </c>
      <c r="Z123" s="62" t="s">
        <v>448</v>
      </c>
    </row>
    <row r="124" spans="1:26" ht="21.75" x14ac:dyDescent="0.4">
      <c r="A124" s="55">
        <v>112</v>
      </c>
      <c r="B124" s="56">
        <v>63020115</v>
      </c>
      <c r="C124" s="57" t="s">
        <v>449</v>
      </c>
      <c r="D124" s="58"/>
      <c r="E124" s="58"/>
      <c r="F124" s="59">
        <v>322</v>
      </c>
      <c r="G124" s="59">
        <v>12</v>
      </c>
      <c r="H124" s="58"/>
      <c r="I124" s="58"/>
      <c r="J124" s="59"/>
      <c r="K124" s="59"/>
      <c r="L124" s="60">
        <v>322</v>
      </c>
      <c r="M124" s="60">
        <v>12</v>
      </c>
      <c r="N124" s="61">
        <v>1</v>
      </c>
      <c r="O124" s="61">
        <v>13</v>
      </c>
      <c r="P124" s="61">
        <v>0</v>
      </c>
      <c r="Q124" s="61">
        <v>0</v>
      </c>
      <c r="R124" s="61">
        <v>2</v>
      </c>
      <c r="S124" s="163">
        <v>143</v>
      </c>
      <c r="T124" s="59">
        <v>2</v>
      </c>
      <c r="U124" s="59" t="s">
        <v>446</v>
      </c>
      <c r="V124" s="59" t="s">
        <v>437</v>
      </c>
      <c r="W124" s="59">
        <v>63170</v>
      </c>
      <c r="X124" s="61" t="s">
        <v>450</v>
      </c>
      <c r="Y124" s="62" t="s">
        <v>451</v>
      </c>
      <c r="Z124" s="62" t="s">
        <v>452</v>
      </c>
    </row>
    <row r="125" spans="1:26" ht="21.75" x14ac:dyDescent="0.4">
      <c r="A125" s="55">
        <v>113</v>
      </c>
      <c r="B125" s="56">
        <v>63020116</v>
      </c>
      <c r="C125" s="57" t="s">
        <v>453</v>
      </c>
      <c r="D125" s="58">
        <v>34</v>
      </c>
      <c r="E125" s="58">
        <v>2</v>
      </c>
      <c r="F125" s="59">
        <v>66</v>
      </c>
      <c r="G125" s="59">
        <v>6</v>
      </c>
      <c r="H125" s="58"/>
      <c r="I125" s="58"/>
      <c r="J125" s="59"/>
      <c r="K125" s="59"/>
      <c r="L125" s="60">
        <v>100</v>
      </c>
      <c r="M125" s="60">
        <v>8</v>
      </c>
      <c r="N125" s="61">
        <v>1</v>
      </c>
      <c r="O125" s="61">
        <v>8</v>
      </c>
      <c r="P125" s="61">
        <v>1</v>
      </c>
      <c r="Q125" s="61">
        <v>0</v>
      </c>
      <c r="R125" s="61">
        <v>1</v>
      </c>
      <c r="S125" s="163">
        <v>97</v>
      </c>
      <c r="T125" s="59">
        <v>6</v>
      </c>
      <c r="U125" s="59" t="s">
        <v>446</v>
      </c>
      <c r="V125" s="59" t="s">
        <v>437</v>
      </c>
      <c r="W125" s="59">
        <v>63170</v>
      </c>
      <c r="X125" s="61" t="s">
        <v>454</v>
      </c>
      <c r="Y125" s="62" t="s">
        <v>455</v>
      </c>
      <c r="Z125" s="62" t="s">
        <v>455</v>
      </c>
    </row>
    <row r="126" spans="1:26" ht="21.75" x14ac:dyDescent="0.4">
      <c r="A126" s="55">
        <v>114</v>
      </c>
      <c r="B126" s="56">
        <v>63020108</v>
      </c>
      <c r="C126" s="57" t="s">
        <v>456</v>
      </c>
      <c r="D126" s="58">
        <v>62</v>
      </c>
      <c r="E126" s="58">
        <v>3</v>
      </c>
      <c r="F126" s="59">
        <v>247</v>
      </c>
      <c r="G126" s="59">
        <v>10</v>
      </c>
      <c r="H126" s="58"/>
      <c r="I126" s="58"/>
      <c r="J126" s="59"/>
      <c r="K126" s="59"/>
      <c r="L126" s="60">
        <v>309</v>
      </c>
      <c r="M126" s="60">
        <v>13</v>
      </c>
      <c r="N126" s="61">
        <v>1</v>
      </c>
      <c r="O126" s="61">
        <v>15</v>
      </c>
      <c r="P126" s="61">
        <v>0</v>
      </c>
      <c r="Q126" s="61">
        <v>4</v>
      </c>
      <c r="R126" s="61">
        <v>1</v>
      </c>
      <c r="S126" s="163">
        <v>163</v>
      </c>
      <c r="T126" s="59">
        <v>1</v>
      </c>
      <c r="U126" s="59" t="s">
        <v>457</v>
      </c>
      <c r="V126" s="59" t="s">
        <v>437</v>
      </c>
      <c r="W126" s="59">
        <v>63170</v>
      </c>
      <c r="X126" s="61" t="s">
        <v>458</v>
      </c>
      <c r="Y126" s="62" t="s">
        <v>459</v>
      </c>
      <c r="Z126" s="62" t="s">
        <v>460</v>
      </c>
    </row>
    <row r="127" spans="1:26" ht="21.75" x14ac:dyDescent="0.4">
      <c r="A127" s="55">
        <v>115</v>
      </c>
      <c r="B127" s="56">
        <v>63020109</v>
      </c>
      <c r="C127" s="57" t="s">
        <v>461</v>
      </c>
      <c r="D127" s="58">
        <v>32</v>
      </c>
      <c r="E127" s="58">
        <v>2</v>
      </c>
      <c r="F127" s="59">
        <v>118</v>
      </c>
      <c r="G127" s="59">
        <v>6</v>
      </c>
      <c r="H127" s="58"/>
      <c r="I127" s="58"/>
      <c r="J127" s="59"/>
      <c r="K127" s="59"/>
      <c r="L127" s="60">
        <v>150</v>
      </c>
      <c r="M127" s="60">
        <v>8</v>
      </c>
      <c r="N127" s="61">
        <v>1</v>
      </c>
      <c r="O127" s="61">
        <v>10</v>
      </c>
      <c r="P127" s="61">
        <v>1</v>
      </c>
      <c r="Q127" s="61">
        <v>0</v>
      </c>
      <c r="R127" s="61">
        <v>2</v>
      </c>
      <c r="S127" s="163">
        <v>162</v>
      </c>
      <c r="T127" s="59">
        <v>2</v>
      </c>
      <c r="U127" s="59" t="s">
        <v>457</v>
      </c>
      <c r="V127" s="59" t="s">
        <v>437</v>
      </c>
      <c r="W127" s="59">
        <v>63170</v>
      </c>
      <c r="X127" s="61" t="s">
        <v>462</v>
      </c>
      <c r="Y127" s="62" t="s">
        <v>463</v>
      </c>
      <c r="Z127" s="62" t="s">
        <v>464</v>
      </c>
    </row>
    <row r="128" spans="1:26" ht="43.5" x14ac:dyDescent="0.4">
      <c r="A128" s="55">
        <v>116</v>
      </c>
      <c r="B128" s="56">
        <v>63020111</v>
      </c>
      <c r="C128" s="57" t="s">
        <v>465</v>
      </c>
      <c r="D128" s="58">
        <v>118</v>
      </c>
      <c r="E128" s="58">
        <v>8</v>
      </c>
      <c r="F128" s="59">
        <v>328</v>
      </c>
      <c r="G128" s="59">
        <v>24</v>
      </c>
      <c r="H128" s="58">
        <v>58</v>
      </c>
      <c r="I128" s="58">
        <v>3</v>
      </c>
      <c r="J128" s="59"/>
      <c r="K128" s="59"/>
      <c r="L128" s="60">
        <v>504</v>
      </c>
      <c r="M128" s="60">
        <v>35</v>
      </c>
      <c r="N128" s="61">
        <v>1</v>
      </c>
      <c r="O128" s="61">
        <v>19</v>
      </c>
      <c r="P128" s="61">
        <v>1</v>
      </c>
      <c r="Q128" s="61">
        <v>9</v>
      </c>
      <c r="R128" s="61">
        <v>2</v>
      </c>
      <c r="S128" s="160">
        <v>204</v>
      </c>
      <c r="T128" s="59">
        <v>1</v>
      </c>
      <c r="U128" s="59" t="s">
        <v>466</v>
      </c>
      <c r="V128" s="59" t="s">
        <v>437</v>
      </c>
      <c r="W128" s="59">
        <v>63170</v>
      </c>
      <c r="X128" s="61" t="s">
        <v>467</v>
      </c>
      <c r="Y128" s="62" t="s">
        <v>468</v>
      </c>
      <c r="Z128" s="62" t="s">
        <v>469</v>
      </c>
    </row>
    <row r="129" spans="1:26" ht="21.75" x14ac:dyDescent="0.4">
      <c r="A129" s="55">
        <v>117</v>
      </c>
      <c r="B129" s="56">
        <v>63020110</v>
      </c>
      <c r="C129" s="57" t="s">
        <v>470</v>
      </c>
      <c r="D129" s="58">
        <v>191</v>
      </c>
      <c r="E129" s="58">
        <v>8</v>
      </c>
      <c r="F129" s="59">
        <v>676</v>
      </c>
      <c r="G129" s="59">
        <v>22</v>
      </c>
      <c r="H129" s="58">
        <v>204</v>
      </c>
      <c r="I129" s="58">
        <v>7</v>
      </c>
      <c r="J129" s="59">
        <v>124</v>
      </c>
      <c r="K129" s="59">
        <v>8</v>
      </c>
      <c r="L129" s="60">
        <v>1195</v>
      </c>
      <c r="M129" s="60">
        <v>45</v>
      </c>
      <c r="N129" s="61">
        <v>2</v>
      </c>
      <c r="O129" s="61">
        <v>52</v>
      </c>
      <c r="P129" s="61">
        <v>3</v>
      </c>
      <c r="Q129" s="61">
        <v>8</v>
      </c>
      <c r="R129" s="61">
        <v>2</v>
      </c>
      <c r="S129" s="163">
        <v>201</v>
      </c>
      <c r="T129" s="59">
        <v>2</v>
      </c>
      <c r="U129" s="59" t="s">
        <v>466</v>
      </c>
      <c r="V129" s="59" t="s">
        <v>437</v>
      </c>
      <c r="W129" s="59">
        <v>63170</v>
      </c>
      <c r="X129" s="61" t="s">
        <v>471</v>
      </c>
      <c r="Y129" s="62" t="s">
        <v>472</v>
      </c>
      <c r="Z129" s="62" t="s">
        <v>472</v>
      </c>
    </row>
    <row r="130" spans="1:26" ht="43.5" x14ac:dyDescent="0.4">
      <c r="A130" s="55">
        <v>118</v>
      </c>
      <c r="B130" s="56">
        <v>63020112</v>
      </c>
      <c r="C130" s="57" t="s">
        <v>473</v>
      </c>
      <c r="D130" s="58">
        <v>225</v>
      </c>
      <c r="E130" s="58">
        <v>8</v>
      </c>
      <c r="F130" s="59">
        <v>641</v>
      </c>
      <c r="G130" s="59">
        <v>24</v>
      </c>
      <c r="H130" s="58">
        <v>259</v>
      </c>
      <c r="I130" s="58">
        <v>9</v>
      </c>
      <c r="J130" s="59">
        <v>76</v>
      </c>
      <c r="K130" s="59">
        <v>3</v>
      </c>
      <c r="L130" s="60">
        <v>1201</v>
      </c>
      <c r="M130" s="60">
        <v>44</v>
      </c>
      <c r="N130" s="61">
        <v>3</v>
      </c>
      <c r="O130" s="61">
        <v>45</v>
      </c>
      <c r="P130" s="61">
        <v>2</v>
      </c>
      <c r="Q130" s="61">
        <v>17</v>
      </c>
      <c r="R130" s="61">
        <v>5</v>
      </c>
      <c r="S130" s="163">
        <v>246</v>
      </c>
      <c r="T130" s="59">
        <v>9</v>
      </c>
      <c r="U130" s="59" t="s">
        <v>466</v>
      </c>
      <c r="V130" s="59" t="s">
        <v>437</v>
      </c>
      <c r="W130" s="59">
        <v>63170</v>
      </c>
      <c r="X130" s="61" t="s">
        <v>474</v>
      </c>
      <c r="Y130" s="62" t="s">
        <v>475</v>
      </c>
      <c r="Z130" s="62" t="s">
        <v>476</v>
      </c>
    </row>
    <row r="131" spans="1:26" ht="21.75" x14ac:dyDescent="0.4">
      <c r="A131" s="55">
        <v>119</v>
      </c>
      <c r="B131" s="56">
        <v>63020113</v>
      </c>
      <c r="C131" s="57" t="s">
        <v>477</v>
      </c>
      <c r="D131" s="58">
        <v>61</v>
      </c>
      <c r="E131" s="58">
        <v>3</v>
      </c>
      <c r="F131" s="59">
        <v>220</v>
      </c>
      <c r="G131" s="59">
        <v>9</v>
      </c>
      <c r="H131" s="58">
        <v>52</v>
      </c>
      <c r="I131" s="58">
        <v>3</v>
      </c>
      <c r="J131" s="59"/>
      <c r="K131" s="59"/>
      <c r="L131" s="60">
        <v>333</v>
      </c>
      <c r="M131" s="60">
        <v>15</v>
      </c>
      <c r="N131" s="61">
        <v>1</v>
      </c>
      <c r="O131" s="61">
        <v>18</v>
      </c>
      <c r="P131" s="61">
        <v>0</v>
      </c>
      <c r="Q131" s="61">
        <v>4</v>
      </c>
      <c r="R131" s="61">
        <v>2</v>
      </c>
      <c r="S131" s="163">
        <v>193</v>
      </c>
      <c r="T131" s="59">
        <v>1</v>
      </c>
      <c r="U131" s="59" t="s">
        <v>478</v>
      </c>
      <c r="V131" s="59" t="s">
        <v>437</v>
      </c>
      <c r="W131" s="59">
        <v>63170</v>
      </c>
      <c r="X131" s="61" t="s">
        <v>479</v>
      </c>
      <c r="Y131" s="62" t="s">
        <v>480</v>
      </c>
      <c r="Z131" s="62" t="s">
        <v>480</v>
      </c>
    </row>
    <row r="132" spans="1:26" ht="43.5" x14ac:dyDescent="0.4">
      <c r="A132" s="55">
        <v>120</v>
      </c>
      <c r="B132" s="56">
        <v>63020118</v>
      </c>
      <c r="C132" s="57" t="s">
        <v>481</v>
      </c>
      <c r="D132" s="58">
        <v>3</v>
      </c>
      <c r="E132" s="58">
        <v>1</v>
      </c>
      <c r="F132" s="59">
        <v>123</v>
      </c>
      <c r="G132" s="59">
        <v>6</v>
      </c>
      <c r="H132" s="58">
        <v>78</v>
      </c>
      <c r="I132" s="58">
        <v>3</v>
      </c>
      <c r="J132" s="59"/>
      <c r="K132" s="59"/>
      <c r="L132" s="60">
        <v>204</v>
      </c>
      <c r="M132" s="60">
        <v>10</v>
      </c>
      <c r="N132" s="61">
        <v>1</v>
      </c>
      <c r="O132" s="61">
        <v>13</v>
      </c>
      <c r="P132" s="61">
        <v>0</v>
      </c>
      <c r="Q132" s="61">
        <v>1</v>
      </c>
      <c r="R132" s="61">
        <v>2</v>
      </c>
      <c r="S132" s="163">
        <v>175</v>
      </c>
      <c r="T132" s="59">
        <v>1</v>
      </c>
      <c r="U132" s="59" t="s">
        <v>482</v>
      </c>
      <c r="V132" s="59" t="s">
        <v>437</v>
      </c>
      <c r="W132" s="59">
        <v>63170</v>
      </c>
      <c r="X132" s="61" t="s">
        <v>483</v>
      </c>
      <c r="Y132" s="62" t="s">
        <v>484</v>
      </c>
      <c r="Z132" s="62" t="s">
        <v>485</v>
      </c>
    </row>
    <row r="133" spans="1:26" ht="43.5" x14ac:dyDescent="0.4">
      <c r="A133" s="55">
        <v>121</v>
      </c>
      <c r="B133" s="56">
        <v>63020119</v>
      </c>
      <c r="C133" s="57" t="s">
        <v>486</v>
      </c>
      <c r="D133" s="58">
        <v>83</v>
      </c>
      <c r="E133" s="58">
        <v>3</v>
      </c>
      <c r="F133" s="59">
        <v>228</v>
      </c>
      <c r="G133" s="59">
        <v>9</v>
      </c>
      <c r="H133" s="58"/>
      <c r="I133" s="58"/>
      <c r="J133" s="59"/>
      <c r="K133" s="59"/>
      <c r="L133" s="60">
        <v>311</v>
      </c>
      <c r="M133" s="60">
        <v>12</v>
      </c>
      <c r="N133" s="61">
        <v>1</v>
      </c>
      <c r="O133" s="61">
        <v>12</v>
      </c>
      <c r="P133" s="61">
        <v>2</v>
      </c>
      <c r="Q133" s="61">
        <v>2</v>
      </c>
      <c r="R133" s="61">
        <v>2</v>
      </c>
      <c r="S133" s="163">
        <v>174</v>
      </c>
      <c r="T133" s="59">
        <v>2</v>
      </c>
      <c r="U133" s="59" t="s">
        <v>482</v>
      </c>
      <c r="V133" s="59" t="s">
        <v>437</v>
      </c>
      <c r="W133" s="59">
        <v>63170</v>
      </c>
      <c r="X133" s="61" t="s">
        <v>487</v>
      </c>
      <c r="Y133" s="62" t="s">
        <v>488</v>
      </c>
      <c r="Z133" s="62" t="s">
        <v>489</v>
      </c>
    </row>
    <row r="134" spans="1:26" ht="22.5" thickBot="1" x14ac:dyDescent="0.45">
      <c r="A134" s="63">
        <v>122</v>
      </c>
      <c r="B134" s="64">
        <v>63020117</v>
      </c>
      <c r="C134" s="65" t="s">
        <v>490</v>
      </c>
      <c r="D134" s="66">
        <v>52</v>
      </c>
      <c r="E134" s="66">
        <v>2</v>
      </c>
      <c r="F134" s="67">
        <v>170</v>
      </c>
      <c r="G134" s="67">
        <v>6</v>
      </c>
      <c r="H134" s="66"/>
      <c r="I134" s="66"/>
      <c r="J134" s="67"/>
      <c r="K134" s="67"/>
      <c r="L134" s="68">
        <v>222</v>
      </c>
      <c r="M134" s="68">
        <v>8</v>
      </c>
      <c r="N134" s="69">
        <v>1</v>
      </c>
      <c r="O134" s="69">
        <v>10</v>
      </c>
      <c r="P134" s="69">
        <v>0</v>
      </c>
      <c r="Q134" s="69">
        <v>1</v>
      </c>
      <c r="R134" s="69">
        <v>2</v>
      </c>
      <c r="S134" s="164">
        <v>176</v>
      </c>
      <c r="T134" s="67">
        <v>3</v>
      </c>
      <c r="U134" s="67" t="s">
        <v>482</v>
      </c>
      <c r="V134" s="67" t="s">
        <v>437</v>
      </c>
      <c r="W134" s="67">
        <v>63170</v>
      </c>
      <c r="X134" s="69" t="s">
        <v>491</v>
      </c>
      <c r="Y134" s="70" t="s">
        <v>492</v>
      </c>
      <c r="Z134" s="70" t="s">
        <v>492</v>
      </c>
    </row>
    <row r="135" spans="1:26" ht="23.25" thickTop="1" thickBot="1" x14ac:dyDescent="0.45">
      <c r="A135" s="40"/>
      <c r="B135" s="355" t="s">
        <v>493</v>
      </c>
      <c r="C135" s="356"/>
      <c r="D135" s="72">
        <v>1075</v>
      </c>
      <c r="E135" s="72">
        <v>52</v>
      </c>
      <c r="F135" s="73">
        <v>4162</v>
      </c>
      <c r="G135" s="73">
        <v>181</v>
      </c>
      <c r="H135" s="72">
        <v>732</v>
      </c>
      <c r="I135" s="72">
        <v>28</v>
      </c>
      <c r="J135" s="73">
        <v>200</v>
      </c>
      <c r="K135" s="73">
        <v>11</v>
      </c>
      <c r="L135" s="74">
        <v>6169</v>
      </c>
      <c r="M135" s="74">
        <v>272</v>
      </c>
      <c r="N135" s="75">
        <v>17</v>
      </c>
      <c r="O135" s="75">
        <v>277</v>
      </c>
      <c r="P135" s="75">
        <v>14</v>
      </c>
      <c r="Q135" s="75">
        <v>54</v>
      </c>
      <c r="R135" s="75">
        <v>28</v>
      </c>
      <c r="S135" s="357" t="s">
        <v>494</v>
      </c>
      <c r="T135" s="358"/>
      <c r="U135" s="358"/>
      <c r="V135" s="358"/>
      <c r="W135" s="358"/>
      <c r="X135" s="358"/>
      <c r="Y135" s="358"/>
      <c r="Z135" s="356"/>
    </row>
    <row r="136" spans="1:26" ht="4.5" customHeight="1" thickTop="1" x14ac:dyDescent="0.5">
      <c r="A136" s="78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80"/>
      <c r="Z136" s="80"/>
    </row>
    <row r="137" spans="1:26" ht="24" x14ac:dyDescent="0.5">
      <c r="A137" s="40"/>
      <c r="B137" s="79"/>
      <c r="C137" s="81"/>
      <c r="D137" s="360" t="s">
        <v>3</v>
      </c>
      <c r="E137" s="354"/>
      <c r="F137" s="361" t="s">
        <v>4</v>
      </c>
      <c r="G137" s="354"/>
      <c r="H137" s="360" t="s">
        <v>5</v>
      </c>
      <c r="I137" s="354"/>
      <c r="J137" s="361" t="s">
        <v>6</v>
      </c>
      <c r="K137" s="354"/>
      <c r="L137" s="362" t="s">
        <v>7</v>
      </c>
      <c r="M137" s="354"/>
      <c r="N137" s="352" t="s">
        <v>8</v>
      </c>
      <c r="O137" s="353"/>
      <c r="P137" s="353"/>
      <c r="Q137" s="353"/>
      <c r="R137" s="354"/>
      <c r="S137" s="79"/>
      <c r="T137" s="79"/>
      <c r="U137" s="79"/>
      <c r="V137" s="79"/>
      <c r="W137" s="79"/>
      <c r="X137" s="79"/>
      <c r="Y137" s="80"/>
      <c r="Z137" s="80"/>
    </row>
    <row r="138" spans="1:26" ht="57" thickBot="1" x14ac:dyDescent="0.55000000000000004">
      <c r="A138" s="40"/>
      <c r="B138" s="79"/>
      <c r="C138" s="82"/>
      <c r="D138" s="119" t="s">
        <v>14</v>
      </c>
      <c r="E138" s="119" t="s">
        <v>15</v>
      </c>
      <c r="F138" s="120" t="s">
        <v>14</v>
      </c>
      <c r="G138" s="120" t="s">
        <v>15</v>
      </c>
      <c r="H138" s="119" t="s">
        <v>14</v>
      </c>
      <c r="I138" s="119" t="s">
        <v>15</v>
      </c>
      <c r="J138" s="120" t="s">
        <v>14</v>
      </c>
      <c r="K138" s="120" t="s">
        <v>15</v>
      </c>
      <c r="L138" s="121" t="s">
        <v>14</v>
      </c>
      <c r="M138" s="121" t="s">
        <v>15</v>
      </c>
      <c r="N138" s="123" t="s">
        <v>16</v>
      </c>
      <c r="O138" s="122" t="s">
        <v>17</v>
      </c>
      <c r="P138" s="123" t="s">
        <v>495</v>
      </c>
      <c r="Q138" s="123" t="s">
        <v>19</v>
      </c>
      <c r="R138" s="122" t="s">
        <v>20</v>
      </c>
      <c r="S138" s="79"/>
      <c r="T138" s="79"/>
      <c r="U138" s="79"/>
      <c r="V138" s="79"/>
      <c r="W138" s="79"/>
      <c r="X138" s="79"/>
      <c r="Y138" s="80"/>
      <c r="Z138" s="80"/>
    </row>
    <row r="139" spans="1:26" ht="24.75" thickTop="1" x14ac:dyDescent="0.55000000000000004">
      <c r="A139" s="40"/>
      <c r="B139" s="79"/>
      <c r="C139" s="83" t="s">
        <v>25</v>
      </c>
      <c r="D139" s="84">
        <v>2617</v>
      </c>
      <c r="E139" s="84">
        <v>111</v>
      </c>
      <c r="F139" s="85">
        <v>8634</v>
      </c>
      <c r="G139" s="85">
        <v>333</v>
      </c>
      <c r="H139" s="86">
        <v>1915</v>
      </c>
      <c r="I139" s="86">
        <v>76</v>
      </c>
      <c r="J139" s="87">
        <v>296</v>
      </c>
      <c r="K139" s="87">
        <v>11</v>
      </c>
      <c r="L139" s="88">
        <v>13462</v>
      </c>
      <c r="M139" s="88">
        <v>531</v>
      </c>
      <c r="N139" s="89">
        <v>47</v>
      </c>
      <c r="O139" s="89">
        <v>635</v>
      </c>
      <c r="P139" s="89">
        <v>21</v>
      </c>
      <c r="Q139" s="89">
        <v>63</v>
      </c>
      <c r="R139" s="89">
        <v>70</v>
      </c>
      <c r="S139" s="79"/>
      <c r="T139" s="90" t="s">
        <v>173</v>
      </c>
      <c r="U139" s="79"/>
      <c r="V139" s="79"/>
      <c r="W139" s="79"/>
      <c r="X139" s="79"/>
      <c r="Y139" s="80"/>
      <c r="Z139" s="80"/>
    </row>
    <row r="140" spans="1:26" ht="24" x14ac:dyDescent="0.55000000000000004">
      <c r="A140" s="40"/>
      <c r="B140" s="79"/>
      <c r="C140" s="91" t="s">
        <v>174</v>
      </c>
      <c r="D140" s="92">
        <v>1245</v>
      </c>
      <c r="E140" s="92">
        <v>74</v>
      </c>
      <c r="F140" s="93">
        <v>4148</v>
      </c>
      <c r="G140" s="93">
        <v>196</v>
      </c>
      <c r="H140" s="94">
        <v>876</v>
      </c>
      <c r="I140" s="94">
        <v>34</v>
      </c>
      <c r="J140" s="95">
        <v>0</v>
      </c>
      <c r="K140" s="95">
        <v>0</v>
      </c>
      <c r="L140" s="96">
        <v>6269</v>
      </c>
      <c r="M140" s="96">
        <v>304</v>
      </c>
      <c r="N140" s="97">
        <v>28</v>
      </c>
      <c r="O140" s="97">
        <v>320</v>
      </c>
      <c r="P140" s="97">
        <v>14</v>
      </c>
      <c r="Q140" s="97">
        <v>38</v>
      </c>
      <c r="R140" s="97">
        <v>35</v>
      </c>
      <c r="S140" s="79"/>
      <c r="T140" s="90" t="s">
        <v>261</v>
      </c>
      <c r="U140" s="79"/>
      <c r="V140" s="79"/>
      <c r="W140" s="79"/>
      <c r="X140" s="79"/>
      <c r="Y140" s="80"/>
      <c r="Z140" s="80"/>
    </row>
    <row r="141" spans="1:26" ht="24" x14ac:dyDescent="0.55000000000000004">
      <c r="A141" s="40"/>
      <c r="B141" s="79"/>
      <c r="C141" s="91" t="s">
        <v>262</v>
      </c>
      <c r="D141" s="92">
        <v>2736</v>
      </c>
      <c r="E141" s="92">
        <v>168</v>
      </c>
      <c r="F141" s="93">
        <v>9202</v>
      </c>
      <c r="G141" s="93">
        <v>418</v>
      </c>
      <c r="H141" s="94">
        <v>2684</v>
      </c>
      <c r="I141" s="94">
        <v>82</v>
      </c>
      <c r="J141" s="95">
        <v>738</v>
      </c>
      <c r="K141" s="95">
        <v>30</v>
      </c>
      <c r="L141" s="96">
        <v>15360</v>
      </c>
      <c r="M141" s="96">
        <v>698</v>
      </c>
      <c r="N141" s="97">
        <v>37</v>
      </c>
      <c r="O141" s="97">
        <v>656</v>
      </c>
      <c r="P141" s="97">
        <v>29</v>
      </c>
      <c r="Q141" s="97">
        <v>114</v>
      </c>
      <c r="R141" s="97">
        <v>43</v>
      </c>
      <c r="S141" s="79"/>
      <c r="T141" s="90" t="s">
        <v>341</v>
      </c>
      <c r="U141" s="79"/>
      <c r="V141" s="79"/>
      <c r="W141" s="79"/>
      <c r="X141" s="79"/>
      <c r="Y141" s="80"/>
      <c r="Z141" s="80"/>
    </row>
    <row r="142" spans="1:26" ht="24" x14ac:dyDescent="0.55000000000000004">
      <c r="A142" s="40"/>
      <c r="B142" s="79"/>
      <c r="C142" s="91" t="s">
        <v>342</v>
      </c>
      <c r="D142" s="92">
        <v>2716</v>
      </c>
      <c r="E142" s="92">
        <v>104</v>
      </c>
      <c r="F142" s="93">
        <v>8261</v>
      </c>
      <c r="G142" s="93">
        <v>300</v>
      </c>
      <c r="H142" s="94">
        <v>2681</v>
      </c>
      <c r="I142" s="94">
        <v>98</v>
      </c>
      <c r="J142" s="95">
        <v>567</v>
      </c>
      <c r="K142" s="95">
        <v>18</v>
      </c>
      <c r="L142" s="96">
        <v>14225</v>
      </c>
      <c r="M142" s="96">
        <v>520</v>
      </c>
      <c r="N142" s="97">
        <v>41</v>
      </c>
      <c r="O142" s="97">
        <v>624</v>
      </c>
      <c r="P142" s="97">
        <v>25</v>
      </c>
      <c r="Q142" s="97">
        <v>39</v>
      </c>
      <c r="R142" s="97">
        <v>50</v>
      </c>
      <c r="S142" s="79"/>
      <c r="T142" s="90" t="s">
        <v>434</v>
      </c>
      <c r="U142" s="79"/>
      <c r="V142" s="79"/>
      <c r="W142" s="79"/>
      <c r="X142" s="79"/>
      <c r="Y142" s="80"/>
      <c r="Z142" s="80"/>
    </row>
    <row r="143" spans="1:26" ht="24.75" thickBot="1" x14ac:dyDescent="0.6">
      <c r="A143" s="40"/>
      <c r="B143" s="79"/>
      <c r="C143" s="98" t="s">
        <v>435</v>
      </c>
      <c r="D143" s="99">
        <v>1075</v>
      </c>
      <c r="E143" s="99">
        <v>52</v>
      </c>
      <c r="F143" s="100">
        <v>4162</v>
      </c>
      <c r="G143" s="100">
        <v>181</v>
      </c>
      <c r="H143" s="101">
        <v>732</v>
      </c>
      <c r="I143" s="101">
        <v>28</v>
      </c>
      <c r="J143" s="102">
        <v>200</v>
      </c>
      <c r="K143" s="102">
        <v>11</v>
      </c>
      <c r="L143" s="103">
        <v>6169</v>
      </c>
      <c r="M143" s="103">
        <v>272</v>
      </c>
      <c r="N143" s="104">
        <v>17</v>
      </c>
      <c r="O143" s="104">
        <v>277</v>
      </c>
      <c r="P143" s="104">
        <v>14</v>
      </c>
      <c r="Q143" s="104">
        <v>54</v>
      </c>
      <c r="R143" s="104">
        <v>28</v>
      </c>
      <c r="S143" s="79"/>
      <c r="T143" s="90" t="s">
        <v>494</v>
      </c>
      <c r="U143" s="79"/>
      <c r="V143" s="79"/>
      <c r="W143" s="79"/>
      <c r="X143" s="79"/>
      <c r="Y143" s="80"/>
      <c r="Z143" s="80"/>
    </row>
    <row r="144" spans="1:26" ht="25.5" thickTop="1" thickBot="1" x14ac:dyDescent="0.55000000000000004">
      <c r="A144" s="40"/>
      <c r="B144" s="79"/>
      <c r="C144" s="98" t="s">
        <v>496</v>
      </c>
      <c r="D144" s="99">
        <v>10389</v>
      </c>
      <c r="E144" s="99">
        <v>509</v>
      </c>
      <c r="F144" s="100">
        <v>34407</v>
      </c>
      <c r="G144" s="100">
        <v>1428</v>
      </c>
      <c r="H144" s="101">
        <v>8888</v>
      </c>
      <c r="I144" s="101">
        <v>318</v>
      </c>
      <c r="J144" s="102">
        <v>1801</v>
      </c>
      <c r="K144" s="102">
        <v>70</v>
      </c>
      <c r="L144" s="103">
        <v>55485</v>
      </c>
      <c r="M144" s="103">
        <v>2325</v>
      </c>
      <c r="N144" s="104">
        <v>170</v>
      </c>
      <c r="O144" s="104">
        <v>2512</v>
      </c>
      <c r="P144" s="104">
        <v>103</v>
      </c>
      <c r="Q144" s="104">
        <v>308</v>
      </c>
      <c r="R144" s="104">
        <v>226</v>
      </c>
      <c r="S144" s="79"/>
      <c r="T144" s="79"/>
      <c r="U144" s="79"/>
      <c r="V144" s="79"/>
      <c r="W144" s="79"/>
      <c r="X144" s="79"/>
      <c r="Y144" s="80"/>
      <c r="Z144" s="80"/>
    </row>
    <row r="145" spans="1:26" ht="22.5" thickTop="1" x14ac:dyDescent="0.5">
      <c r="A145" s="40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80"/>
      <c r="Z145" s="80"/>
    </row>
    <row r="146" spans="1:26" ht="24" x14ac:dyDescent="0.55000000000000004">
      <c r="A146" s="40"/>
      <c r="B146" s="79"/>
      <c r="C146" s="129" t="s">
        <v>497</v>
      </c>
      <c r="D146" s="3"/>
      <c r="E146" s="3"/>
      <c r="F146" s="4"/>
      <c r="G146" s="4"/>
      <c r="H146" s="4"/>
      <c r="I146" s="4"/>
      <c r="J146" s="4"/>
      <c r="K146" s="4"/>
      <c r="L146" s="124" t="s">
        <v>498</v>
      </c>
      <c r="M146" s="106"/>
      <c r="N146" s="4"/>
      <c r="O146" s="4"/>
      <c r="P146" s="4"/>
      <c r="Q146" s="4"/>
      <c r="R146" s="125">
        <v>5</v>
      </c>
      <c r="S146" s="126" t="s">
        <v>2</v>
      </c>
      <c r="T146" s="109"/>
      <c r="U146" s="127">
        <v>3</v>
      </c>
      <c r="V146" s="128" t="s">
        <v>499</v>
      </c>
      <c r="W146" s="4"/>
      <c r="X146" s="79"/>
      <c r="Y146" s="80"/>
      <c r="Z146" s="80"/>
    </row>
    <row r="147" spans="1:26" ht="24" x14ac:dyDescent="0.55000000000000004">
      <c r="A147" s="40"/>
      <c r="B147" s="79"/>
      <c r="C147" s="4"/>
      <c r="D147" s="3"/>
      <c r="E147" s="3"/>
      <c r="F147" s="4"/>
      <c r="G147" s="4"/>
      <c r="H147" s="4"/>
      <c r="I147" s="4"/>
      <c r="J147" s="4"/>
      <c r="K147" s="4"/>
      <c r="L147" s="124" t="s">
        <v>500</v>
      </c>
      <c r="M147" s="106"/>
      <c r="N147" s="4"/>
      <c r="O147" s="4"/>
      <c r="P147" s="4"/>
      <c r="Q147" s="4"/>
      <c r="R147" s="125">
        <v>89</v>
      </c>
      <c r="S147" s="126" t="s">
        <v>2</v>
      </c>
      <c r="T147" s="109"/>
      <c r="U147" s="127">
        <v>3</v>
      </c>
      <c r="V147" s="128" t="s">
        <v>499</v>
      </c>
      <c r="W147" s="4"/>
      <c r="X147" s="79"/>
      <c r="Y147" s="80"/>
      <c r="Z147" s="80"/>
    </row>
    <row r="148" spans="1:26" ht="24" x14ac:dyDescent="0.55000000000000004">
      <c r="A148" s="40"/>
      <c r="B148" s="79"/>
      <c r="C148" s="4" t="s">
        <v>501</v>
      </c>
      <c r="D148" s="4"/>
      <c r="E148" s="3">
        <v>56</v>
      </c>
      <c r="F148" s="4" t="s">
        <v>2</v>
      </c>
      <c r="G148" s="4"/>
      <c r="H148" s="3">
        <v>6</v>
      </c>
      <c r="I148" s="4" t="s">
        <v>499</v>
      </c>
      <c r="J148" s="4"/>
      <c r="K148" s="4"/>
      <c r="L148" s="4"/>
      <c r="M148" s="4"/>
      <c r="N148" s="3" t="s">
        <v>502</v>
      </c>
      <c r="O148" s="4"/>
      <c r="P148" s="4"/>
      <c r="Q148" s="4"/>
      <c r="R148" s="3">
        <v>17</v>
      </c>
      <c r="S148" s="126" t="s">
        <v>2</v>
      </c>
      <c r="T148" s="4"/>
      <c r="U148" s="3">
        <v>2</v>
      </c>
      <c r="V148" s="128" t="s">
        <v>499</v>
      </c>
      <c r="W148" s="4"/>
      <c r="X148" s="79"/>
      <c r="Y148" s="80"/>
      <c r="Z148" s="80"/>
    </row>
    <row r="149" spans="1:26" ht="24" x14ac:dyDescent="0.55000000000000004">
      <c r="A149" s="40"/>
      <c r="B149" s="79"/>
      <c r="C149" s="4" t="s">
        <v>503</v>
      </c>
      <c r="D149" s="4"/>
      <c r="E149" s="3">
        <v>1</v>
      </c>
      <c r="F149" s="4" t="s">
        <v>2</v>
      </c>
      <c r="G149" s="4"/>
      <c r="H149" s="4"/>
      <c r="I149" s="4"/>
      <c r="J149" s="4"/>
      <c r="K149" s="4"/>
      <c r="L149" s="4"/>
      <c r="M149" s="4"/>
      <c r="N149" s="3" t="s">
        <v>504</v>
      </c>
      <c r="O149" s="4"/>
      <c r="P149" s="4"/>
      <c r="Q149" s="4"/>
      <c r="R149" s="3">
        <v>32</v>
      </c>
      <c r="S149" s="126" t="s">
        <v>2</v>
      </c>
      <c r="T149" s="4"/>
      <c r="U149" s="3">
        <v>1</v>
      </c>
      <c r="V149" s="128" t="s">
        <v>499</v>
      </c>
      <c r="W149" s="4"/>
      <c r="X149" s="79"/>
      <c r="Y149" s="80"/>
      <c r="Z149" s="80"/>
    </row>
    <row r="150" spans="1:26" ht="24" x14ac:dyDescent="0.55000000000000004">
      <c r="A150" s="40"/>
      <c r="B150" s="79"/>
      <c r="C150" s="4" t="s">
        <v>505</v>
      </c>
      <c r="D150" s="112"/>
      <c r="E150" s="113">
        <v>1</v>
      </c>
      <c r="F150" s="4" t="s">
        <v>2</v>
      </c>
      <c r="G150" s="4"/>
      <c r="H150" s="4"/>
      <c r="I150" s="4"/>
      <c r="J150" s="4"/>
      <c r="K150" s="4"/>
      <c r="L150" s="3" t="s">
        <v>506</v>
      </c>
      <c r="M150" s="4"/>
      <c r="N150" s="3" t="s">
        <v>507</v>
      </c>
      <c r="O150" s="4"/>
      <c r="P150" s="4"/>
      <c r="Q150" s="4"/>
      <c r="R150" s="3">
        <v>16</v>
      </c>
      <c r="S150" s="126" t="s">
        <v>2</v>
      </c>
      <c r="T150" s="4"/>
      <c r="U150" s="4"/>
      <c r="V150" s="4"/>
      <c r="W150" s="4"/>
      <c r="X150" s="114"/>
      <c r="Y150" s="114"/>
      <c r="Z150" s="80"/>
    </row>
    <row r="151" spans="1:26" ht="24" x14ac:dyDescent="0.55000000000000004">
      <c r="A151" s="40"/>
      <c r="B151" s="79"/>
      <c r="C151" s="4" t="s">
        <v>508</v>
      </c>
      <c r="D151" s="4"/>
      <c r="E151" s="3">
        <v>50</v>
      </c>
      <c r="F151" s="4" t="s">
        <v>2</v>
      </c>
      <c r="G151" s="4"/>
      <c r="H151" s="4"/>
      <c r="I151" s="4"/>
      <c r="J151" s="4"/>
      <c r="K151" s="4"/>
      <c r="L151" s="4"/>
      <c r="M151" s="4"/>
      <c r="N151" s="3" t="s">
        <v>509</v>
      </c>
      <c r="O151" s="4"/>
      <c r="P151" s="4"/>
      <c r="Q151" s="4"/>
      <c r="R151" s="3">
        <v>12</v>
      </c>
      <c r="S151" s="128" t="s">
        <v>2</v>
      </c>
      <c r="T151" s="4"/>
      <c r="U151" s="4"/>
      <c r="V151" s="4"/>
      <c r="W151" s="4"/>
      <c r="X151" s="79"/>
      <c r="Y151" s="80"/>
      <c r="Z151" s="80"/>
    </row>
    <row r="152" spans="1:26" ht="24" x14ac:dyDescent="0.55000000000000004">
      <c r="A152" s="40"/>
      <c r="B152" s="79"/>
      <c r="C152" s="4" t="s">
        <v>510</v>
      </c>
      <c r="D152" s="4"/>
      <c r="E152" s="3">
        <v>8</v>
      </c>
      <c r="F152" s="4" t="s">
        <v>2</v>
      </c>
      <c r="G152" s="4"/>
      <c r="H152" s="4"/>
      <c r="I152" s="4"/>
      <c r="J152" s="4"/>
      <c r="K152" s="4"/>
      <c r="L152" s="4"/>
      <c r="M152" s="4"/>
      <c r="N152" s="3" t="s">
        <v>511</v>
      </c>
      <c r="O152" s="4"/>
      <c r="P152" s="4"/>
      <c r="Q152" s="4"/>
      <c r="R152" s="3">
        <v>12</v>
      </c>
      <c r="S152" s="128" t="s">
        <v>2</v>
      </c>
      <c r="T152" s="4"/>
      <c r="U152" s="4"/>
      <c r="V152" s="4"/>
      <c r="W152" s="4"/>
      <c r="X152" s="79"/>
      <c r="Y152" s="80"/>
      <c r="Z152" s="80"/>
    </row>
    <row r="153" spans="1:26" ht="24" x14ac:dyDescent="0.55000000000000004">
      <c r="A153" s="40"/>
      <c r="B153" s="79"/>
      <c r="C153" s="115"/>
      <c r="D153" s="112"/>
      <c r="E153" s="113"/>
      <c r="F153" s="112"/>
      <c r="G153" s="112"/>
      <c r="H153" s="112"/>
      <c r="I153" s="112"/>
      <c r="J153" s="4"/>
      <c r="K153" s="4"/>
      <c r="L153" s="124" t="s">
        <v>512</v>
      </c>
      <c r="M153" s="106"/>
      <c r="N153" s="4"/>
      <c r="O153" s="4"/>
      <c r="P153" s="4"/>
      <c r="Q153" s="4"/>
      <c r="R153" s="125">
        <v>18</v>
      </c>
      <c r="S153" s="126" t="s">
        <v>2</v>
      </c>
      <c r="T153" s="109"/>
      <c r="U153" s="4"/>
      <c r="V153" s="116"/>
      <c r="W153" s="4"/>
      <c r="X153" s="79"/>
      <c r="Y153" s="80"/>
      <c r="Z153" s="80"/>
    </row>
    <row r="154" spans="1:26" ht="24" x14ac:dyDescent="0.55000000000000004">
      <c r="A154" s="40"/>
      <c r="B154" s="79"/>
      <c r="C154" s="115"/>
      <c r="D154" s="112"/>
      <c r="E154" s="112"/>
      <c r="F154" s="112"/>
      <c r="G154" s="112"/>
      <c r="H154" s="112"/>
      <c r="I154" s="112"/>
      <c r="J154" s="4"/>
      <c r="K154" s="4"/>
      <c r="L154" s="124"/>
      <c r="M154" s="4"/>
      <c r="N154" s="106" t="s">
        <v>513</v>
      </c>
      <c r="O154" s="4"/>
      <c r="P154" s="4"/>
      <c r="Q154" s="4"/>
      <c r="R154" s="125">
        <v>9</v>
      </c>
      <c r="S154" s="126" t="s">
        <v>2</v>
      </c>
      <c r="T154" s="109"/>
      <c r="U154" s="4"/>
      <c r="V154" s="106"/>
      <c r="W154" s="4"/>
      <c r="X154" s="114"/>
      <c r="Y154" s="80"/>
      <c r="Z154" s="80"/>
    </row>
    <row r="155" spans="1:26" ht="24" x14ac:dyDescent="0.55000000000000004">
      <c r="A155" s="40"/>
      <c r="B155" s="79"/>
      <c r="C155" s="115"/>
      <c r="D155" s="112"/>
      <c r="E155" s="112"/>
      <c r="F155" s="112"/>
      <c r="G155" s="112"/>
      <c r="H155" s="112"/>
      <c r="I155" s="112"/>
      <c r="J155" s="4"/>
      <c r="K155" s="4"/>
      <c r="L155" s="3" t="s">
        <v>506</v>
      </c>
      <c r="M155" s="4"/>
      <c r="N155" s="106" t="s">
        <v>514</v>
      </c>
      <c r="O155" s="4"/>
      <c r="P155" s="4"/>
      <c r="Q155" s="4"/>
      <c r="R155" s="125">
        <v>4</v>
      </c>
      <c r="S155" s="126" t="s">
        <v>2</v>
      </c>
      <c r="T155" s="109"/>
      <c r="U155" s="4"/>
      <c r="V155" s="106"/>
      <c r="W155" s="4"/>
      <c r="X155" s="79"/>
      <c r="Y155" s="80"/>
      <c r="Z155" s="80"/>
    </row>
    <row r="156" spans="1:26" ht="24" x14ac:dyDescent="0.55000000000000004">
      <c r="A156" s="40"/>
      <c r="B156" s="79"/>
      <c r="C156" s="115"/>
      <c r="D156" s="112"/>
      <c r="E156" s="112"/>
      <c r="F156" s="112"/>
      <c r="G156" s="112"/>
      <c r="H156" s="112"/>
      <c r="I156" s="112"/>
      <c r="J156" s="4"/>
      <c r="K156" s="4"/>
      <c r="L156" s="124"/>
      <c r="M156" s="4"/>
      <c r="N156" s="106" t="s">
        <v>515</v>
      </c>
      <c r="O156" s="4"/>
      <c r="P156" s="4"/>
      <c r="Q156" s="4"/>
      <c r="R156" s="125">
        <v>5</v>
      </c>
      <c r="S156" s="126" t="s">
        <v>2</v>
      </c>
      <c r="T156" s="109"/>
      <c r="U156" s="4"/>
      <c r="V156" s="106"/>
      <c r="W156" s="4"/>
      <c r="X156" s="79"/>
      <c r="Y156" s="80"/>
      <c r="Z156" s="80"/>
    </row>
    <row r="157" spans="1:26" ht="24" x14ac:dyDescent="0.55000000000000004">
      <c r="A157" s="40"/>
      <c r="B157" s="79"/>
      <c r="C157" s="115"/>
      <c r="D157" s="112"/>
      <c r="E157" s="112"/>
      <c r="F157" s="112"/>
      <c r="G157" s="112"/>
      <c r="H157" s="112"/>
      <c r="I157" s="112"/>
      <c r="J157" s="4"/>
      <c r="K157" s="4"/>
      <c r="L157" s="124" t="s">
        <v>516</v>
      </c>
      <c r="M157" s="106"/>
      <c r="N157" s="4"/>
      <c r="O157" s="4"/>
      <c r="P157" s="4"/>
      <c r="Q157" s="4"/>
      <c r="R157" s="125">
        <v>4</v>
      </c>
      <c r="S157" s="126" t="s">
        <v>2</v>
      </c>
      <c r="U157" s="4"/>
      <c r="V157" s="79"/>
      <c r="W157" s="4"/>
      <c r="X157" s="79"/>
      <c r="Y157" s="80"/>
      <c r="Z157" s="80"/>
    </row>
    <row r="158" spans="1:26" ht="27" x14ac:dyDescent="0.6">
      <c r="A158" s="40"/>
      <c r="B158" s="79"/>
      <c r="C158" s="130" t="s">
        <v>518</v>
      </c>
      <c r="D158" s="112"/>
      <c r="E158" s="112"/>
      <c r="F158" s="112"/>
      <c r="G158" s="112"/>
      <c r="H158" s="112"/>
      <c r="I158" s="112"/>
      <c r="J158" s="4"/>
      <c r="K158" s="4"/>
      <c r="L158" s="126" t="s">
        <v>517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79"/>
      <c r="Y158" s="80"/>
      <c r="Z158" s="80"/>
    </row>
    <row r="159" spans="1:26" ht="21.75" x14ac:dyDescent="0.5">
      <c r="A159" s="40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80"/>
      <c r="Z159" s="80"/>
    </row>
    <row r="160" spans="1:26" ht="21.75" x14ac:dyDescent="0.5">
      <c r="A160" s="40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80"/>
      <c r="Z160" s="80"/>
    </row>
    <row r="161" spans="1:26" ht="21.75" x14ac:dyDescent="0.5">
      <c r="A161" s="40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80"/>
      <c r="Z161" s="80"/>
    </row>
    <row r="162" spans="1:26" ht="21.75" x14ac:dyDescent="0.5">
      <c r="A162" s="40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80"/>
      <c r="Z162" s="80"/>
    </row>
    <row r="163" spans="1:26" ht="21.75" x14ac:dyDescent="0.5">
      <c r="A163" s="40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80"/>
      <c r="Z163" s="80"/>
    </row>
    <row r="164" spans="1:26" ht="21.75" x14ac:dyDescent="0.5">
      <c r="A164" s="40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80"/>
      <c r="Z164" s="80"/>
    </row>
    <row r="165" spans="1:26" ht="21.75" x14ac:dyDescent="0.5">
      <c r="A165" s="40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80"/>
      <c r="Z165" s="80"/>
    </row>
    <row r="166" spans="1:26" ht="21.75" x14ac:dyDescent="0.5">
      <c r="A166" s="40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80"/>
      <c r="Z166" s="80"/>
    </row>
    <row r="167" spans="1:26" ht="21.75" x14ac:dyDescent="0.5">
      <c r="A167" s="40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80"/>
      <c r="Z167" s="80"/>
    </row>
    <row r="168" spans="1:26" ht="21.75" x14ac:dyDescent="0.5">
      <c r="A168" s="40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80"/>
      <c r="Z168" s="80"/>
    </row>
    <row r="169" spans="1:26" ht="21.75" x14ac:dyDescent="0.5">
      <c r="A169" s="40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80"/>
      <c r="Z169" s="80"/>
    </row>
    <row r="170" spans="1:26" ht="21.75" x14ac:dyDescent="0.5">
      <c r="A170" s="40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80"/>
      <c r="Z170" s="80"/>
    </row>
    <row r="171" spans="1:26" ht="21.75" x14ac:dyDescent="0.5">
      <c r="A171" s="40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80"/>
      <c r="Z171" s="80"/>
    </row>
    <row r="172" spans="1:26" ht="21.75" x14ac:dyDescent="0.5">
      <c r="A172" s="40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80"/>
      <c r="Z172" s="80"/>
    </row>
    <row r="173" spans="1:26" ht="21.75" x14ac:dyDescent="0.5">
      <c r="A173" s="40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80"/>
      <c r="Z173" s="80"/>
    </row>
    <row r="174" spans="1:26" ht="21.75" x14ac:dyDescent="0.5">
      <c r="A174" s="40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80"/>
      <c r="Z174" s="80"/>
    </row>
    <row r="175" spans="1:26" ht="21.75" x14ac:dyDescent="0.5">
      <c r="A175" s="40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80"/>
      <c r="Z175" s="80"/>
    </row>
    <row r="176" spans="1:26" ht="21.75" x14ac:dyDescent="0.5">
      <c r="A176" s="40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80"/>
      <c r="Z176" s="80"/>
    </row>
    <row r="177" spans="1:26" ht="21.75" x14ac:dyDescent="0.5">
      <c r="A177" s="40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80"/>
      <c r="Z177" s="80"/>
    </row>
    <row r="178" spans="1:26" ht="21.75" x14ac:dyDescent="0.5">
      <c r="A178" s="40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80"/>
      <c r="Z178" s="80"/>
    </row>
    <row r="179" spans="1:26" ht="21.75" x14ac:dyDescent="0.5">
      <c r="A179" s="40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80"/>
      <c r="Z179" s="80"/>
    </row>
    <row r="180" spans="1:26" ht="21.75" x14ac:dyDescent="0.5">
      <c r="A180" s="40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80"/>
      <c r="Z180" s="80"/>
    </row>
    <row r="181" spans="1:26" ht="21.75" x14ac:dyDescent="0.5">
      <c r="A181" s="40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80"/>
      <c r="Z181" s="80"/>
    </row>
    <row r="182" spans="1:26" ht="21.75" x14ac:dyDescent="0.5">
      <c r="A182" s="40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80"/>
      <c r="Z182" s="80"/>
    </row>
    <row r="183" spans="1:26" ht="21.75" x14ac:dyDescent="0.5">
      <c r="A183" s="40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80"/>
      <c r="Z183" s="80"/>
    </row>
    <row r="184" spans="1:26" ht="21.75" x14ac:dyDescent="0.5">
      <c r="A184" s="40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80"/>
      <c r="Z184" s="80"/>
    </row>
    <row r="185" spans="1:26" ht="21.75" x14ac:dyDescent="0.5">
      <c r="A185" s="40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80"/>
      <c r="Z185" s="80"/>
    </row>
    <row r="186" spans="1:26" ht="21.75" x14ac:dyDescent="0.5">
      <c r="A186" s="40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80"/>
      <c r="Z186" s="80"/>
    </row>
    <row r="187" spans="1:26" ht="21.75" x14ac:dyDescent="0.5">
      <c r="A187" s="40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80"/>
      <c r="Z187" s="80"/>
    </row>
    <row r="188" spans="1:26" ht="21.75" x14ac:dyDescent="0.5">
      <c r="A188" s="40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80"/>
      <c r="Z188" s="80"/>
    </row>
    <row r="189" spans="1:26" ht="21.75" x14ac:dyDescent="0.5">
      <c r="A189" s="40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80"/>
      <c r="Z189" s="80"/>
    </row>
    <row r="190" spans="1:26" ht="21.75" x14ac:dyDescent="0.5">
      <c r="A190" s="40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80"/>
      <c r="Z190" s="80"/>
    </row>
    <row r="191" spans="1:26" ht="21.75" x14ac:dyDescent="0.5">
      <c r="A191" s="40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80"/>
      <c r="Z191" s="80"/>
    </row>
    <row r="192" spans="1:26" ht="21.75" x14ac:dyDescent="0.5">
      <c r="A192" s="40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80"/>
      <c r="Z192" s="80"/>
    </row>
    <row r="193" spans="1:26" ht="21.75" x14ac:dyDescent="0.5">
      <c r="A193" s="40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80"/>
      <c r="Z193" s="80"/>
    </row>
    <row r="194" spans="1:26" ht="21.75" x14ac:dyDescent="0.5">
      <c r="A194" s="40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80"/>
      <c r="Z194" s="80"/>
    </row>
    <row r="195" spans="1:26" ht="21.75" x14ac:dyDescent="0.5">
      <c r="A195" s="40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80"/>
      <c r="Z195" s="80"/>
    </row>
    <row r="196" spans="1:26" ht="21.75" x14ac:dyDescent="0.5">
      <c r="A196" s="40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80"/>
      <c r="Z196" s="80"/>
    </row>
    <row r="197" spans="1:26" ht="21.75" x14ac:dyDescent="0.5">
      <c r="A197" s="40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80"/>
      <c r="Z197" s="80"/>
    </row>
    <row r="198" spans="1:26" ht="21.75" x14ac:dyDescent="0.5">
      <c r="A198" s="40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80"/>
      <c r="Z198" s="80"/>
    </row>
    <row r="199" spans="1:26" ht="21.75" x14ac:dyDescent="0.5">
      <c r="A199" s="40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80"/>
      <c r="Z199" s="80"/>
    </row>
    <row r="200" spans="1:26" ht="21.75" x14ac:dyDescent="0.5">
      <c r="A200" s="40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80"/>
      <c r="Z200" s="80"/>
    </row>
    <row r="201" spans="1:26" ht="21.75" x14ac:dyDescent="0.5">
      <c r="A201" s="40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80"/>
      <c r="Z201" s="80"/>
    </row>
    <row r="202" spans="1:26" ht="21.75" x14ac:dyDescent="0.5">
      <c r="A202" s="40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80"/>
      <c r="Z202" s="80"/>
    </row>
    <row r="203" spans="1:26" ht="21.75" x14ac:dyDescent="0.5">
      <c r="A203" s="40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80"/>
      <c r="Z203" s="80"/>
    </row>
    <row r="204" spans="1:26" ht="21.75" x14ac:dyDescent="0.5">
      <c r="A204" s="40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80"/>
      <c r="Z204" s="80"/>
    </row>
    <row r="205" spans="1:26" ht="21.75" x14ac:dyDescent="0.5">
      <c r="A205" s="40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80"/>
      <c r="Z205" s="80"/>
    </row>
    <row r="206" spans="1:26" ht="21.75" x14ac:dyDescent="0.5">
      <c r="A206" s="40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80"/>
      <c r="Z206" s="80"/>
    </row>
    <row r="207" spans="1:26" ht="21.75" x14ac:dyDescent="0.5">
      <c r="A207" s="40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80"/>
      <c r="Z207" s="80"/>
    </row>
    <row r="208" spans="1:26" ht="21.75" x14ac:dyDescent="0.5">
      <c r="A208" s="40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80"/>
      <c r="Z208" s="80"/>
    </row>
    <row r="209" spans="1:26" ht="21.75" x14ac:dyDescent="0.5">
      <c r="A209" s="40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80"/>
      <c r="Z209" s="80"/>
    </row>
    <row r="210" spans="1:26" ht="21.75" x14ac:dyDescent="0.5">
      <c r="A210" s="40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80"/>
      <c r="Z210" s="80"/>
    </row>
    <row r="211" spans="1:26" ht="21.75" x14ac:dyDescent="0.5">
      <c r="A211" s="40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80"/>
      <c r="Z211" s="80"/>
    </row>
    <row r="212" spans="1:26" ht="21.75" x14ac:dyDescent="0.5">
      <c r="A212" s="40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80"/>
      <c r="Z212" s="80"/>
    </row>
    <row r="213" spans="1:26" ht="21.75" x14ac:dyDescent="0.5">
      <c r="A213" s="40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80"/>
      <c r="Z213" s="80"/>
    </row>
    <row r="214" spans="1:26" ht="21.75" x14ac:dyDescent="0.5">
      <c r="A214" s="40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80"/>
      <c r="Z214" s="80"/>
    </row>
    <row r="215" spans="1:26" ht="21.75" x14ac:dyDescent="0.5">
      <c r="A215" s="40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80"/>
      <c r="Z215" s="80"/>
    </row>
    <row r="216" spans="1:26" ht="21.75" x14ac:dyDescent="0.5">
      <c r="A216" s="40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80"/>
      <c r="Z216" s="80"/>
    </row>
    <row r="217" spans="1:26" ht="21.75" x14ac:dyDescent="0.5">
      <c r="A217" s="40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80"/>
      <c r="Z217" s="80"/>
    </row>
    <row r="218" spans="1:26" ht="21.75" x14ac:dyDescent="0.5">
      <c r="A218" s="40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80"/>
      <c r="Z218" s="80"/>
    </row>
    <row r="219" spans="1:26" ht="21.75" x14ac:dyDescent="0.5">
      <c r="A219" s="40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80"/>
      <c r="Z219" s="80"/>
    </row>
    <row r="220" spans="1:26" ht="21.75" x14ac:dyDescent="0.5">
      <c r="A220" s="40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80"/>
      <c r="Z220" s="80"/>
    </row>
    <row r="221" spans="1:26" ht="21.75" x14ac:dyDescent="0.5">
      <c r="A221" s="40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80"/>
      <c r="Z221" s="80"/>
    </row>
    <row r="222" spans="1:26" ht="21.75" x14ac:dyDescent="0.5">
      <c r="A222" s="40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80"/>
      <c r="Z222" s="80"/>
    </row>
    <row r="223" spans="1:26" ht="21.75" x14ac:dyDescent="0.5">
      <c r="A223" s="40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80"/>
      <c r="Z223" s="80"/>
    </row>
    <row r="224" spans="1:26" ht="21.75" x14ac:dyDescent="0.5">
      <c r="A224" s="40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80"/>
      <c r="Z224" s="80"/>
    </row>
    <row r="225" spans="1:26" ht="21.75" x14ac:dyDescent="0.5">
      <c r="A225" s="40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80"/>
      <c r="Z225" s="80"/>
    </row>
    <row r="226" spans="1:26" ht="21.75" x14ac:dyDescent="0.5">
      <c r="A226" s="40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80"/>
      <c r="Z226" s="80"/>
    </row>
    <row r="227" spans="1:26" ht="21.75" x14ac:dyDescent="0.5">
      <c r="A227" s="40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80"/>
      <c r="Z227" s="80"/>
    </row>
    <row r="228" spans="1:26" ht="21.75" x14ac:dyDescent="0.5">
      <c r="A228" s="40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80"/>
      <c r="Z228" s="80"/>
    </row>
    <row r="229" spans="1:26" ht="21.75" x14ac:dyDescent="0.5">
      <c r="A229" s="40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80"/>
      <c r="Z229" s="80"/>
    </row>
    <row r="230" spans="1:26" ht="21.75" x14ac:dyDescent="0.5">
      <c r="A230" s="40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80"/>
      <c r="Z230" s="80"/>
    </row>
    <row r="231" spans="1:26" ht="21.75" x14ac:dyDescent="0.5">
      <c r="A231" s="40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80"/>
      <c r="Z231" s="80"/>
    </row>
    <row r="232" spans="1:26" ht="21.75" x14ac:dyDescent="0.5">
      <c r="A232" s="40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80"/>
      <c r="Z232" s="80"/>
    </row>
    <row r="233" spans="1:26" ht="21.75" x14ac:dyDescent="0.5">
      <c r="A233" s="40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80"/>
      <c r="Z233" s="80"/>
    </row>
    <row r="234" spans="1:26" ht="21.75" x14ac:dyDescent="0.5">
      <c r="A234" s="40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80"/>
      <c r="Z234" s="80"/>
    </row>
    <row r="235" spans="1:26" ht="21.75" x14ac:dyDescent="0.5">
      <c r="A235" s="40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80"/>
      <c r="Z235" s="80"/>
    </row>
    <row r="236" spans="1:26" ht="21.75" x14ac:dyDescent="0.5">
      <c r="A236" s="40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80"/>
      <c r="Z236" s="80"/>
    </row>
    <row r="237" spans="1:26" ht="21.75" x14ac:dyDescent="0.5">
      <c r="A237" s="40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80"/>
      <c r="Z237" s="80"/>
    </row>
    <row r="238" spans="1:26" ht="21.75" x14ac:dyDescent="0.5">
      <c r="A238" s="40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80"/>
      <c r="Z238" s="80"/>
    </row>
    <row r="239" spans="1:26" ht="21.75" x14ac:dyDescent="0.5">
      <c r="A239" s="40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80"/>
      <c r="Z239" s="80"/>
    </row>
    <row r="240" spans="1:26" ht="21.75" x14ac:dyDescent="0.5">
      <c r="A240" s="40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80"/>
      <c r="Z240" s="80"/>
    </row>
    <row r="241" spans="1:26" ht="21.75" x14ac:dyDescent="0.5">
      <c r="A241" s="40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80"/>
      <c r="Z241" s="80"/>
    </row>
    <row r="242" spans="1:26" ht="21.75" x14ac:dyDescent="0.5">
      <c r="A242" s="40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80"/>
      <c r="Z242" s="80"/>
    </row>
    <row r="243" spans="1:26" ht="21.75" x14ac:dyDescent="0.5">
      <c r="A243" s="40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80"/>
      <c r="Z243" s="80"/>
    </row>
    <row r="244" spans="1:26" ht="21.75" x14ac:dyDescent="0.5">
      <c r="A244" s="40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80"/>
      <c r="Z244" s="80"/>
    </row>
    <row r="245" spans="1:26" ht="21.75" x14ac:dyDescent="0.5">
      <c r="A245" s="40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80"/>
      <c r="Z245" s="80"/>
    </row>
    <row r="246" spans="1:26" ht="21.75" x14ac:dyDescent="0.5">
      <c r="A246" s="40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80"/>
      <c r="Z246" s="80"/>
    </row>
    <row r="247" spans="1:26" ht="21.75" x14ac:dyDescent="0.5">
      <c r="A247" s="40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80"/>
      <c r="Z247" s="80"/>
    </row>
    <row r="248" spans="1:26" ht="21.75" x14ac:dyDescent="0.5">
      <c r="A248" s="40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80"/>
      <c r="Z248" s="80"/>
    </row>
    <row r="249" spans="1:26" ht="21.75" x14ac:dyDescent="0.5">
      <c r="A249" s="40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80"/>
      <c r="Z249" s="80"/>
    </row>
    <row r="250" spans="1:26" ht="21.75" x14ac:dyDescent="0.5">
      <c r="A250" s="40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80"/>
      <c r="Z250" s="80"/>
    </row>
    <row r="251" spans="1:26" ht="21.75" x14ac:dyDescent="0.5">
      <c r="A251" s="40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80"/>
      <c r="Z251" s="80"/>
    </row>
    <row r="252" spans="1:26" ht="21.75" x14ac:dyDescent="0.5">
      <c r="A252" s="40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80"/>
      <c r="Z252" s="80"/>
    </row>
    <row r="253" spans="1:26" ht="21.75" x14ac:dyDescent="0.5">
      <c r="A253" s="40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80"/>
      <c r="Z253" s="80"/>
    </row>
    <row r="254" spans="1:26" ht="21.75" x14ac:dyDescent="0.5">
      <c r="A254" s="40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80"/>
      <c r="Z254" s="80"/>
    </row>
    <row r="255" spans="1:26" ht="21.75" x14ac:dyDescent="0.5">
      <c r="A255" s="40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80"/>
      <c r="Z255" s="80"/>
    </row>
    <row r="256" spans="1:26" ht="21.75" x14ac:dyDescent="0.5">
      <c r="A256" s="40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80"/>
      <c r="Z256" s="80"/>
    </row>
    <row r="257" spans="1:26" ht="21.75" x14ac:dyDescent="0.5">
      <c r="A257" s="40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80"/>
      <c r="Z257" s="80"/>
    </row>
    <row r="258" spans="1:26" ht="21.75" x14ac:dyDescent="0.5">
      <c r="A258" s="40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80"/>
      <c r="Z258" s="80"/>
    </row>
    <row r="259" spans="1:26" ht="21.75" x14ac:dyDescent="0.5">
      <c r="A259" s="40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80"/>
      <c r="Z259" s="80"/>
    </row>
    <row r="260" spans="1:26" ht="21.75" x14ac:dyDescent="0.5">
      <c r="A260" s="40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80"/>
      <c r="Z260" s="80"/>
    </row>
    <row r="261" spans="1:26" ht="21.75" x14ac:dyDescent="0.5">
      <c r="A261" s="40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80"/>
      <c r="Z261" s="80"/>
    </row>
    <row r="262" spans="1:26" ht="21.75" x14ac:dyDescent="0.5">
      <c r="A262" s="40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80"/>
      <c r="Z262" s="80"/>
    </row>
    <row r="263" spans="1:26" ht="21.75" x14ac:dyDescent="0.5">
      <c r="A263" s="40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80"/>
      <c r="Z263" s="80"/>
    </row>
    <row r="264" spans="1:26" ht="21.75" x14ac:dyDescent="0.5">
      <c r="A264" s="40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80"/>
      <c r="Z264" s="80"/>
    </row>
    <row r="265" spans="1:26" ht="21.75" x14ac:dyDescent="0.5">
      <c r="A265" s="40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80"/>
      <c r="Z265" s="80"/>
    </row>
    <row r="266" spans="1:26" ht="21.75" x14ac:dyDescent="0.5">
      <c r="A266" s="40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80"/>
      <c r="Z266" s="80"/>
    </row>
    <row r="267" spans="1:26" ht="21.75" x14ac:dyDescent="0.5">
      <c r="A267" s="40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80"/>
      <c r="Z267" s="80"/>
    </row>
    <row r="268" spans="1:26" ht="21.75" x14ac:dyDescent="0.5">
      <c r="A268" s="40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80"/>
      <c r="Z268" s="80"/>
    </row>
    <row r="269" spans="1:26" ht="21.75" x14ac:dyDescent="0.5">
      <c r="A269" s="40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80"/>
      <c r="Z269" s="80"/>
    </row>
    <row r="270" spans="1:26" ht="21.75" x14ac:dyDescent="0.5">
      <c r="A270" s="40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80"/>
      <c r="Z270" s="80"/>
    </row>
    <row r="271" spans="1:26" ht="21.75" x14ac:dyDescent="0.5">
      <c r="A271" s="40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80"/>
      <c r="Z271" s="80"/>
    </row>
    <row r="272" spans="1:26" ht="21.75" x14ac:dyDescent="0.5">
      <c r="A272" s="40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80"/>
      <c r="Z272" s="80"/>
    </row>
    <row r="273" spans="1:26" ht="21.75" x14ac:dyDescent="0.5">
      <c r="A273" s="40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80"/>
      <c r="Z273" s="80"/>
    </row>
    <row r="274" spans="1:26" ht="21.75" x14ac:dyDescent="0.5">
      <c r="A274" s="40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80"/>
      <c r="Z274" s="80"/>
    </row>
    <row r="275" spans="1:26" ht="21.75" x14ac:dyDescent="0.5">
      <c r="A275" s="40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80"/>
      <c r="Z275" s="80"/>
    </row>
    <row r="276" spans="1:26" ht="21.75" x14ac:dyDescent="0.5">
      <c r="A276" s="40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80"/>
      <c r="Z276" s="80"/>
    </row>
    <row r="277" spans="1:26" ht="21.75" x14ac:dyDescent="0.5">
      <c r="A277" s="40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80"/>
      <c r="Z277" s="80"/>
    </row>
    <row r="278" spans="1:26" ht="21.75" x14ac:dyDescent="0.5">
      <c r="A278" s="40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80"/>
      <c r="Z278" s="80"/>
    </row>
    <row r="279" spans="1:26" ht="21.75" x14ac:dyDescent="0.5">
      <c r="A279" s="40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80"/>
      <c r="Z279" s="80"/>
    </row>
    <row r="280" spans="1:26" ht="21.75" x14ac:dyDescent="0.5">
      <c r="A280" s="40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80"/>
      <c r="Z280" s="80"/>
    </row>
    <row r="281" spans="1:26" ht="21.75" x14ac:dyDescent="0.5">
      <c r="A281" s="40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80"/>
      <c r="Z281" s="80"/>
    </row>
    <row r="282" spans="1:26" ht="21.75" x14ac:dyDescent="0.5">
      <c r="A282" s="40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80"/>
      <c r="Z282" s="80"/>
    </row>
    <row r="283" spans="1:26" ht="21.75" x14ac:dyDescent="0.5">
      <c r="A283" s="40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80"/>
      <c r="Z283" s="80"/>
    </row>
    <row r="284" spans="1:26" ht="21.75" x14ac:dyDescent="0.5">
      <c r="A284" s="40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80"/>
      <c r="Z284" s="80"/>
    </row>
    <row r="285" spans="1:26" ht="21.75" x14ac:dyDescent="0.5">
      <c r="A285" s="40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80"/>
      <c r="Z285" s="80"/>
    </row>
    <row r="286" spans="1:26" ht="21.75" x14ac:dyDescent="0.5">
      <c r="A286" s="40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80"/>
      <c r="Z286" s="80"/>
    </row>
    <row r="287" spans="1:26" ht="21.75" x14ac:dyDescent="0.5">
      <c r="A287" s="40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80"/>
      <c r="Z287" s="80"/>
    </row>
    <row r="288" spans="1:26" ht="21.75" x14ac:dyDescent="0.5">
      <c r="A288" s="40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80"/>
      <c r="Z288" s="80"/>
    </row>
    <row r="289" spans="1:26" ht="21.75" x14ac:dyDescent="0.5">
      <c r="A289" s="40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80"/>
      <c r="Z289" s="80"/>
    </row>
    <row r="290" spans="1:26" ht="21.75" x14ac:dyDescent="0.5">
      <c r="A290" s="40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80"/>
      <c r="Z290" s="80"/>
    </row>
    <row r="291" spans="1:26" ht="21.75" x14ac:dyDescent="0.5">
      <c r="A291" s="40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80"/>
      <c r="Z291" s="80"/>
    </row>
    <row r="292" spans="1:26" ht="21.75" x14ac:dyDescent="0.5">
      <c r="A292" s="40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80"/>
      <c r="Z292" s="80"/>
    </row>
    <row r="293" spans="1:26" ht="21.75" x14ac:dyDescent="0.5">
      <c r="A293" s="40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80"/>
      <c r="Z293" s="80"/>
    </row>
    <row r="294" spans="1:26" ht="21.75" x14ac:dyDescent="0.5">
      <c r="A294" s="40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80"/>
      <c r="Z294" s="80"/>
    </row>
    <row r="295" spans="1:26" ht="21.75" x14ac:dyDescent="0.5">
      <c r="A295" s="40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80"/>
      <c r="Z295" s="80"/>
    </row>
    <row r="296" spans="1:26" ht="21.75" x14ac:dyDescent="0.5">
      <c r="A296" s="40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80"/>
      <c r="Z296" s="80"/>
    </row>
    <row r="297" spans="1:26" ht="21.75" x14ac:dyDescent="0.5">
      <c r="A297" s="40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80"/>
      <c r="Z297" s="80"/>
    </row>
    <row r="298" spans="1:26" ht="21.75" x14ac:dyDescent="0.5">
      <c r="A298" s="40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80"/>
      <c r="Z298" s="80"/>
    </row>
    <row r="299" spans="1:26" ht="21.75" x14ac:dyDescent="0.5">
      <c r="A299" s="40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80"/>
      <c r="Z299" s="80"/>
    </row>
    <row r="300" spans="1:26" ht="21.75" x14ac:dyDescent="0.5">
      <c r="A300" s="40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80"/>
      <c r="Z300" s="80"/>
    </row>
    <row r="301" spans="1:26" ht="21.75" x14ac:dyDescent="0.5">
      <c r="A301" s="40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80"/>
      <c r="Z301" s="80"/>
    </row>
    <row r="302" spans="1:26" ht="21.75" x14ac:dyDescent="0.5">
      <c r="A302" s="40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80"/>
      <c r="Z302" s="80"/>
    </row>
    <row r="303" spans="1:26" ht="21.75" x14ac:dyDescent="0.5">
      <c r="A303" s="40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80"/>
      <c r="Z303" s="80"/>
    </row>
    <row r="304" spans="1:26" ht="21.75" x14ac:dyDescent="0.5">
      <c r="A304" s="40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80"/>
      <c r="Z304" s="80"/>
    </row>
    <row r="305" spans="1:26" ht="21.75" x14ac:dyDescent="0.5">
      <c r="A305" s="40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80"/>
      <c r="Z305" s="80"/>
    </row>
    <row r="306" spans="1:26" ht="21.75" x14ac:dyDescent="0.5">
      <c r="A306" s="40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80"/>
      <c r="Z306" s="80"/>
    </row>
    <row r="307" spans="1:26" ht="21.75" x14ac:dyDescent="0.5">
      <c r="A307" s="40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80"/>
      <c r="Z307" s="80"/>
    </row>
    <row r="308" spans="1:26" ht="21.75" x14ac:dyDescent="0.5">
      <c r="A308" s="40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80"/>
      <c r="Z308" s="80"/>
    </row>
    <row r="309" spans="1:26" ht="21.75" x14ac:dyDescent="0.5">
      <c r="A309" s="40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80"/>
      <c r="Z309" s="80"/>
    </row>
    <row r="310" spans="1:26" ht="21.75" x14ac:dyDescent="0.5">
      <c r="A310" s="40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80"/>
      <c r="Z310" s="80"/>
    </row>
    <row r="311" spans="1:26" ht="21.75" x14ac:dyDescent="0.5">
      <c r="A311" s="40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80"/>
      <c r="Z311" s="80"/>
    </row>
    <row r="312" spans="1:26" ht="21.75" x14ac:dyDescent="0.5">
      <c r="A312" s="40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80"/>
      <c r="Z312" s="80"/>
    </row>
    <row r="313" spans="1:26" ht="21.75" x14ac:dyDescent="0.5">
      <c r="A313" s="40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80"/>
      <c r="Z313" s="80"/>
    </row>
    <row r="314" spans="1:26" ht="21.75" x14ac:dyDescent="0.5">
      <c r="A314" s="40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80"/>
      <c r="Z314" s="80"/>
    </row>
    <row r="315" spans="1:26" ht="21.75" x14ac:dyDescent="0.5">
      <c r="A315" s="40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80"/>
      <c r="Z315" s="80"/>
    </row>
    <row r="316" spans="1:26" ht="21.75" x14ac:dyDescent="0.5">
      <c r="A316" s="40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80"/>
      <c r="Z316" s="80"/>
    </row>
    <row r="317" spans="1:26" ht="21.75" x14ac:dyDescent="0.5">
      <c r="A317" s="40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80"/>
      <c r="Z317" s="80"/>
    </row>
    <row r="318" spans="1:26" ht="21.75" x14ac:dyDescent="0.5">
      <c r="A318" s="40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80"/>
      <c r="Z318" s="80"/>
    </row>
    <row r="319" spans="1:26" ht="21.75" x14ac:dyDescent="0.5">
      <c r="A319" s="40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80"/>
      <c r="Z319" s="80"/>
    </row>
    <row r="320" spans="1:26" ht="21.75" x14ac:dyDescent="0.5">
      <c r="A320" s="40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80"/>
      <c r="Z320" s="80"/>
    </row>
    <row r="321" spans="1:26" ht="21.75" x14ac:dyDescent="0.5">
      <c r="A321" s="40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80"/>
      <c r="Z321" s="80"/>
    </row>
    <row r="322" spans="1:26" ht="21.75" x14ac:dyDescent="0.5">
      <c r="A322" s="40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80"/>
      <c r="Z322" s="80"/>
    </row>
    <row r="323" spans="1:26" ht="21.75" x14ac:dyDescent="0.5">
      <c r="A323" s="40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80"/>
      <c r="Z323" s="80"/>
    </row>
    <row r="324" spans="1:26" ht="21.75" x14ac:dyDescent="0.5">
      <c r="A324" s="40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80"/>
      <c r="Z324" s="80"/>
    </row>
    <row r="325" spans="1:26" ht="21.75" x14ac:dyDescent="0.5">
      <c r="A325" s="40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80"/>
      <c r="Z325" s="80"/>
    </row>
    <row r="326" spans="1:26" ht="21.75" x14ac:dyDescent="0.5">
      <c r="A326" s="40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80"/>
      <c r="Z326" s="80"/>
    </row>
    <row r="327" spans="1:26" ht="21.75" x14ac:dyDescent="0.5">
      <c r="A327" s="40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80"/>
      <c r="Z327" s="80"/>
    </row>
    <row r="328" spans="1:26" ht="21.75" x14ac:dyDescent="0.5">
      <c r="A328" s="40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80"/>
      <c r="Z328" s="80"/>
    </row>
    <row r="329" spans="1:26" ht="21.75" x14ac:dyDescent="0.5">
      <c r="A329" s="40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80"/>
      <c r="Z329" s="80"/>
    </row>
    <row r="330" spans="1:26" ht="21.75" x14ac:dyDescent="0.5">
      <c r="A330" s="40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80"/>
      <c r="Z330" s="80"/>
    </row>
    <row r="331" spans="1:26" ht="21.75" x14ac:dyDescent="0.5">
      <c r="A331" s="40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80"/>
      <c r="Z331" s="80"/>
    </row>
    <row r="332" spans="1:26" ht="21.75" x14ac:dyDescent="0.5">
      <c r="A332" s="40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80"/>
      <c r="Z332" s="80"/>
    </row>
    <row r="333" spans="1:26" ht="21.75" x14ac:dyDescent="0.5">
      <c r="A333" s="40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80"/>
      <c r="Z333" s="80"/>
    </row>
    <row r="334" spans="1:26" ht="21.75" x14ac:dyDescent="0.5">
      <c r="A334" s="40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80"/>
      <c r="Z334" s="80"/>
    </row>
    <row r="335" spans="1:26" ht="21.75" x14ac:dyDescent="0.5">
      <c r="A335" s="40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80"/>
      <c r="Z335" s="80"/>
    </row>
    <row r="336" spans="1:26" ht="21.75" x14ac:dyDescent="0.5">
      <c r="A336" s="40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80"/>
      <c r="Z336" s="80"/>
    </row>
    <row r="337" spans="1:26" ht="21.75" x14ac:dyDescent="0.5">
      <c r="A337" s="40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80"/>
      <c r="Z337" s="80"/>
    </row>
    <row r="338" spans="1:26" ht="21.75" x14ac:dyDescent="0.5">
      <c r="A338" s="40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80"/>
      <c r="Z338" s="80"/>
    </row>
    <row r="339" spans="1:26" ht="21.75" x14ac:dyDescent="0.5">
      <c r="A339" s="40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80"/>
      <c r="Z339" s="80"/>
    </row>
    <row r="340" spans="1:26" ht="21.75" x14ac:dyDescent="0.5">
      <c r="A340" s="40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80"/>
      <c r="Z340" s="80"/>
    </row>
    <row r="341" spans="1:26" ht="21.75" x14ac:dyDescent="0.5">
      <c r="A341" s="40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80"/>
      <c r="Z341" s="80"/>
    </row>
    <row r="342" spans="1:26" ht="21.75" x14ac:dyDescent="0.5">
      <c r="A342" s="40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80"/>
      <c r="Z342" s="80"/>
    </row>
    <row r="343" spans="1:26" ht="21.75" x14ac:dyDescent="0.5">
      <c r="A343" s="40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80"/>
      <c r="Z343" s="80"/>
    </row>
    <row r="344" spans="1:26" ht="21.75" x14ac:dyDescent="0.5">
      <c r="A344" s="40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80"/>
      <c r="Z344" s="80"/>
    </row>
    <row r="345" spans="1:26" ht="21.75" x14ac:dyDescent="0.5">
      <c r="A345" s="40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80"/>
      <c r="Z345" s="80"/>
    </row>
    <row r="346" spans="1:26" ht="21.75" x14ac:dyDescent="0.5">
      <c r="A346" s="40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80"/>
      <c r="Z346" s="80"/>
    </row>
    <row r="347" spans="1:26" ht="21.75" x14ac:dyDescent="0.5">
      <c r="A347" s="40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80"/>
      <c r="Z347" s="80"/>
    </row>
    <row r="348" spans="1:26" ht="21.75" x14ac:dyDescent="0.5">
      <c r="A348" s="40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80"/>
      <c r="Z348" s="80"/>
    </row>
    <row r="349" spans="1:26" ht="21.75" x14ac:dyDescent="0.5">
      <c r="A349" s="40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80"/>
      <c r="Z349" s="80"/>
    </row>
    <row r="350" spans="1:26" ht="21.75" x14ac:dyDescent="0.5">
      <c r="A350" s="40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80"/>
      <c r="Z350" s="80"/>
    </row>
    <row r="351" spans="1:26" ht="21.75" x14ac:dyDescent="0.5">
      <c r="A351" s="40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80"/>
      <c r="Z351" s="80"/>
    </row>
    <row r="352" spans="1:26" ht="21.75" x14ac:dyDescent="0.5">
      <c r="A352" s="40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80"/>
      <c r="Z352" s="80"/>
    </row>
    <row r="353" spans="1:26" ht="21.75" x14ac:dyDescent="0.5">
      <c r="A353" s="40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80"/>
      <c r="Z353" s="80"/>
    </row>
    <row r="354" spans="1:26" ht="21.75" x14ac:dyDescent="0.5">
      <c r="A354" s="40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80"/>
      <c r="Z354" s="80"/>
    </row>
    <row r="355" spans="1:26" ht="21.75" x14ac:dyDescent="0.5">
      <c r="A355" s="40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80"/>
      <c r="Z355" s="80"/>
    </row>
    <row r="356" spans="1:26" ht="21.75" x14ac:dyDescent="0.5">
      <c r="A356" s="40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80"/>
      <c r="Z356" s="80"/>
    </row>
    <row r="357" spans="1:26" ht="21.75" x14ac:dyDescent="0.5">
      <c r="A357" s="40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80"/>
      <c r="Z357" s="80"/>
    </row>
    <row r="358" spans="1:26" ht="21.75" x14ac:dyDescent="0.5">
      <c r="A358" s="40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80"/>
      <c r="Z358" s="80"/>
    </row>
    <row r="359" spans="1:26" ht="21.75" x14ac:dyDescent="0.5">
      <c r="A359" s="40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80"/>
      <c r="Z359" s="80"/>
    </row>
    <row r="360" spans="1:26" ht="21.75" x14ac:dyDescent="0.5">
      <c r="A360" s="40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80"/>
      <c r="Z360" s="80"/>
    </row>
    <row r="361" spans="1:26" ht="21.75" x14ac:dyDescent="0.5">
      <c r="A361" s="40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80"/>
      <c r="Z361" s="80"/>
    </row>
    <row r="362" spans="1:26" ht="21.75" x14ac:dyDescent="0.5">
      <c r="A362" s="40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80"/>
      <c r="Z362" s="80"/>
    </row>
    <row r="363" spans="1:26" ht="21.75" x14ac:dyDescent="0.5">
      <c r="A363" s="40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80"/>
      <c r="Z363" s="80"/>
    </row>
    <row r="364" spans="1:26" ht="21.75" x14ac:dyDescent="0.5">
      <c r="A364" s="40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80"/>
      <c r="Z364" s="80"/>
    </row>
    <row r="365" spans="1:26" ht="21.75" x14ac:dyDescent="0.5">
      <c r="A365" s="40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80"/>
      <c r="Z365" s="80"/>
    </row>
    <row r="366" spans="1:26" ht="21.75" x14ac:dyDescent="0.5">
      <c r="A366" s="40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80"/>
      <c r="Z366" s="80"/>
    </row>
    <row r="367" spans="1:26" ht="21.75" x14ac:dyDescent="0.5">
      <c r="A367" s="40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80"/>
      <c r="Z367" s="80"/>
    </row>
    <row r="368" spans="1:26" ht="21.75" x14ac:dyDescent="0.5">
      <c r="A368" s="40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80"/>
      <c r="Z368" s="80"/>
    </row>
    <row r="369" spans="1:26" ht="21.75" x14ac:dyDescent="0.5">
      <c r="A369" s="40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80"/>
      <c r="Z369" s="80"/>
    </row>
    <row r="370" spans="1:26" ht="21.75" x14ac:dyDescent="0.5">
      <c r="A370" s="40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80"/>
      <c r="Z370" s="80"/>
    </row>
    <row r="371" spans="1:26" ht="21.75" x14ac:dyDescent="0.5">
      <c r="A371" s="40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80"/>
      <c r="Z371" s="80"/>
    </row>
    <row r="372" spans="1:26" ht="21.75" x14ac:dyDescent="0.5">
      <c r="A372" s="40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80"/>
      <c r="Z372" s="80"/>
    </row>
    <row r="373" spans="1:26" ht="21.75" x14ac:dyDescent="0.5">
      <c r="A373" s="40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80"/>
      <c r="Z373" s="80"/>
    </row>
    <row r="374" spans="1:26" ht="21.75" x14ac:dyDescent="0.5">
      <c r="A374" s="40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80"/>
      <c r="Z374" s="80"/>
    </row>
    <row r="375" spans="1:26" ht="21.75" x14ac:dyDescent="0.5">
      <c r="A375" s="40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80"/>
      <c r="Z375" s="80"/>
    </row>
    <row r="376" spans="1:26" ht="21.75" x14ac:dyDescent="0.5">
      <c r="A376" s="40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80"/>
      <c r="Z376" s="80"/>
    </row>
    <row r="377" spans="1:26" ht="21.75" x14ac:dyDescent="0.5">
      <c r="A377" s="40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80"/>
      <c r="Z377" s="80"/>
    </row>
    <row r="378" spans="1:26" ht="21.75" x14ac:dyDescent="0.5">
      <c r="A378" s="40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80"/>
      <c r="Z378" s="80"/>
    </row>
    <row r="379" spans="1:26" ht="21.75" x14ac:dyDescent="0.5">
      <c r="A379" s="40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80"/>
      <c r="Z379" s="80"/>
    </row>
    <row r="380" spans="1:26" ht="21.75" x14ac:dyDescent="0.5">
      <c r="A380" s="40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80"/>
      <c r="Z380" s="80"/>
    </row>
    <row r="381" spans="1:26" ht="21.75" x14ac:dyDescent="0.5">
      <c r="A381" s="40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80"/>
      <c r="Z381" s="80"/>
    </row>
    <row r="382" spans="1:26" ht="21.75" x14ac:dyDescent="0.5">
      <c r="A382" s="40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80"/>
      <c r="Z382" s="80"/>
    </row>
    <row r="383" spans="1:26" ht="21.75" x14ac:dyDescent="0.5">
      <c r="A383" s="40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80"/>
      <c r="Z383" s="80"/>
    </row>
    <row r="384" spans="1:26" ht="21.75" x14ac:dyDescent="0.5">
      <c r="A384" s="40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80"/>
      <c r="Z384" s="80"/>
    </row>
    <row r="385" spans="1:26" ht="21.75" x14ac:dyDescent="0.5">
      <c r="A385" s="40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80"/>
      <c r="Z385" s="80"/>
    </row>
    <row r="386" spans="1:26" ht="21.75" x14ac:dyDescent="0.5">
      <c r="A386" s="40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80"/>
      <c r="Z386" s="80"/>
    </row>
    <row r="387" spans="1:26" ht="21.75" x14ac:dyDescent="0.5">
      <c r="A387" s="40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80"/>
      <c r="Z387" s="80"/>
    </row>
    <row r="388" spans="1:26" ht="21.75" x14ac:dyDescent="0.5">
      <c r="A388" s="40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80"/>
      <c r="Z388" s="80"/>
    </row>
    <row r="389" spans="1:26" ht="21.75" x14ac:dyDescent="0.5">
      <c r="A389" s="40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80"/>
      <c r="Z389" s="80"/>
    </row>
    <row r="390" spans="1:26" ht="21.75" x14ac:dyDescent="0.5">
      <c r="A390" s="40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80"/>
      <c r="Z390" s="80"/>
    </row>
    <row r="391" spans="1:26" ht="21.75" x14ac:dyDescent="0.5">
      <c r="A391" s="40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80"/>
      <c r="Z391" s="80"/>
    </row>
    <row r="392" spans="1:26" ht="21.75" x14ac:dyDescent="0.5">
      <c r="A392" s="40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80"/>
      <c r="Z392" s="80"/>
    </row>
    <row r="393" spans="1:26" ht="21.75" x14ac:dyDescent="0.5">
      <c r="A393" s="40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80"/>
      <c r="Z393" s="80"/>
    </row>
    <row r="394" spans="1:26" ht="21.75" x14ac:dyDescent="0.5">
      <c r="A394" s="40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80"/>
      <c r="Z394" s="80"/>
    </row>
    <row r="395" spans="1:26" ht="21.75" x14ac:dyDescent="0.5">
      <c r="A395" s="40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80"/>
      <c r="Z395" s="80"/>
    </row>
    <row r="396" spans="1:26" ht="21.75" x14ac:dyDescent="0.5">
      <c r="A396" s="40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80"/>
      <c r="Z396" s="80"/>
    </row>
    <row r="397" spans="1:26" ht="21.75" x14ac:dyDescent="0.5">
      <c r="A397" s="40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80"/>
      <c r="Z397" s="80"/>
    </row>
    <row r="398" spans="1:26" ht="21.75" x14ac:dyDescent="0.5">
      <c r="A398" s="40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80"/>
      <c r="Z398" s="80"/>
    </row>
    <row r="399" spans="1:26" ht="21.75" x14ac:dyDescent="0.5">
      <c r="A399" s="40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80"/>
      <c r="Z399" s="80"/>
    </row>
    <row r="400" spans="1:26" ht="21.75" x14ac:dyDescent="0.5">
      <c r="A400" s="40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80"/>
      <c r="Z400" s="80"/>
    </row>
    <row r="401" spans="1:26" ht="21.75" x14ac:dyDescent="0.5">
      <c r="A401" s="40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80"/>
      <c r="Z401" s="80"/>
    </row>
    <row r="402" spans="1:26" ht="21.75" x14ac:dyDescent="0.5">
      <c r="A402" s="40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80"/>
      <c r="Z402" s="80"/>
    </row>
    <row r="403" spans="1:26" ht="21.75" x14ac:dyDescent="0.5">
      <c r="A403" s="40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80"/>
      <c r="Z403" s="80"/>
    </row>
    <row r="404" spans="1:26" ht="21.75" x14ac:dyDescent="0.5">
      <c r="A404" s="40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80"/>
      <c r="Z404" s="80"/>
    </row>
    <row r="405" spans="1:26" ht="21.75" x14ac:dyDescent="0.5">
      <c r="A405" s="40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80"/>
      <c r="Z405" s="80"/>
    </row>
    <row r="406" spans="1:26" ht="21.75" x14ac:dyDescent="0.5">
      <c r="A406" s="40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80"/>
      <c r="Z406" s="80"/>
    </row>
    <row r="407" spans="1:26" ht="21.75" x14ac:dyDescent="0.5">
      <c r="A407" s="40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80"/>
      <c r="Z407" s="80"/>
    </row>
    <row r="408" spans="1:26" ht="21.75" x14ac:dyDescent="0.5">
      <c r="A408" s="40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80"/>
      <c r="Z408" s="80"/>
    </row>
    <row r="409" spans="1:26" ht="21.75" x14ac:dyDescent="0.5">
      <c r="A409" s="40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80"/>
      <c r="Z409" s="80"/>
    </row>
    <row r="410" spans="1:26" ht="21.75" x14ac:dyDescent="0.5">
      <c r="A410" s="40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80"/>
      <c r="Z410" s="80"/>
    </row>
    <row r="411" spans="1:26" ht="21.75" x14ac:dyDescent="0.5">
      <c r="A411" s="40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80"/>
      <c r="Z411" s="80"/>
    </row>
    <row r="412" spans="1:26" ht="21.75" x14ac:dyDescent="0.5">
      <c r="A412" s="40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80"/>
      <c r="Z412" s="80"/>
    </row>
    <row r="413" spans="1:26" ht="21.75" x14ac:dyDescent="0.5">
      <c r="A413" s="40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80"/>
      <c r="Z413" s="80"/>
    </row>
    <row r="414" spans="1:26" ht="21.75" x14ac:dyDescent="0.5">
      <c r="A414" s="40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80"/>
      <c r="Z414" s="80"/>
    </row>
    <row r="415" spans="1:26" ht="21.75" x14ac:dyDescent="0.5">
      <c r="A415" s="40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80"/>
      <c r="Z415" s="80"/>
    </row>
    <row r="416" spans="1:26" ht="21.75" x14ac:dyDescent="0.5">
      <c r="A416" s="40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80"/>
      <c r="Z416" s="80"/>
    </row>
    <row r="417" spans="1:26" ht="21.75" x14ac:dyDescent="0.5">
      <c r="A417" s="40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80"/>
      <c r="Z417" s="80"/>
    </row>
    <row r="418" spans="1:26" ht="21.75" x14ac:dyDescent="0.5">
      <c r="A418" s="40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80"/>
      <c r="Z418" s="80"/>
    </row>
    <row r="419" spans="1:26" ht="21.75" x14ac:dyDescent="0.5">
      <c r="A419" s="40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80"/>
      <c r="Z419" s="80"/>
    </row>
    <row r="420" spans="1:26" ht="21.75" x14ac:dyDescent="0.5">
      <c r="A420" s="40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80"/>
      <c r="Z420" s="80"/>
    </row>
    <row r="421" spans="1:26" ht="21.75" x14ac:dyDescent="0.5">
      <c r="A421" s="40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80"/>
      <c r="Z421" s="80"/>
    </row>
    <row r="422" spans="1:26" ht="21.75" x14ac:dyDescent="0.5">
      <c r="A422" s="40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80"/>
      <c r="Z422" s="80"/>
    </row>
    <row r="423" spans="1:26" ht="21.75" x14ac:dyDescent="0.5">
      <c r="A423" s="40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80"/>
      <c r="Z423" s="80"/>
    </row>
    <row r="424" spans="1:26" ht="21.75" x14ac:dyDescent="0.5">
      <c r="A424" s="40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80"/>
      <c r="Z424" s="80"/>
    </row>
    <row r="425" spans="1:26" ht="21.75" x14ac:dyDescent="0.5">
      <c r="A425" s="40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80"/>
      <c r="Z425" s="80"/>
    </row>
    <row r="426" spans="1:26" ht="21.75" x14ac:dyDescent="0.5">
      <c r="A426" s="40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80"/>
      <c r="Z426" s="80"/>
    </row>
    <row r="427" spans="1:26" ht="21.75" x14ac:dyDescent="0.5">
      <c r="A427" s="40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80"/>
      <c r="Z427" s="80"/>
    </row>
    <row r="428" spans="1:26" ht="21.75" x14ac:dyDescent="0.5">
      <c r="A428" s="40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80"/>
      <c r="Z428" s="80"/>
    </row>
    <row r="429" spans="1:26" ht="21.75" x14ac:dyDescent="0.5">
      <c r="A429" s="40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80"/>
      <c r="Z429" s="80"/>
    </row>
    <row r="430" spans="1:26" ht="21.75" x14ac:dyDescent="0.5">
      <c r="A430" s="40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80"/>
      <c r="Z430" s="80"/>
    </row>
    <row r="431" spans="1:26" ht="21.75" x14ac:dyDescent="0.5">
      <c r="A431" s="40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80"/>
      <c r="Z431" s="80"/>
    </row>
    <row r="432" spans="1:26" ht="21.75" x14ac:dyDescent="0.5">
      <c r="A432" s="40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80"/>
      <c r="Z432" s="80"/>
    </row>
    <row r="433" spans="1:26" ht="21.75" x14ac:dyDescent="0.5">
      <c r="A433" s="40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80"/>
      <c r="Z433" s="80"/>
    </row>
    <row r="434" spans="1:26" ht="21.75" x14ac:dyDescent="0.5">
      <c r="A434" s="40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80"/>
      <c r="Z434" s="80"/>
    </row>
    <row r="435" spans="1:26" ht="21.75" x14ac:dyDescent="0.5">
      <c r="A435" s="40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80"/>
      <c r="Z435" s="80"/>
    </row>
    <row r="436" spans="1:26" ht="21.75" x14ac:dyDescent="0.5">
      <c r="A436" s="40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80"/>
      <c r="Z436" s="80"/>
    </row>
    <row r="437" spans="1:26" ht="21.75" x14ac:dyDescent="0.5">
      <c r="A437" s="40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80"/>
      <c r="Z437" s="80"/>
    </row>
    <row r="438" spans="1:26" ht="21.75" x14ac:dyDescent="0.5">
      <c r="A438" s="40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80"/>
      <c r="Z438" s="80"/>
    </row>
    <row r="439" spans="1:26" ht="21.75" x14ac:dyDescent="0.5">
      <c r="A439" s="40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80"/>
      <c r="Z439" s="80"/>
    </row>
    <row r="440" spans="1:26" ht="21.75" x14ac:dyDescent="0.5">
      <c r="A440" s="40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80"/>
      <c r="Z440" s="80"/>
    </row>
    <row r="441" spans="1:26" ht="21.75" x14ac:dyDescent="0.5">
      <c r="A441" s="40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80"/>
      <c r="Z441" s="80"/>
    </row>
    <row r="442" spans="1:26" ht="21.75" x14ac:dyDescent="0.5">
      <c r="A442" s="40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80"/>
      <c r="Z442" s="80"/>
    </row>
    <row r="443" spans="1:26" ht="21.75" x14ac:dyDescent="0.5">
      <c r="A443" s="40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80"/>
      <c r="Z443" s="80"/>
    </row>
    <row r="444" spans="1:26" ht="21.75" x14ac:dyDescent="0.5">
      <c r="A444" s="40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80"/>
      <c r="Z444" s="80"/>
    </row>
    <row r="445" spans="1:26" ht="21.75" x14ac:dyDescent="0.5">
      <c r="A445" s="40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80"/>
      <c r="Z445" s="80"/>
    </row>
    <row r="446" spans="1:26" ht="21.75" x14ac:dyDescent="0.5">
      <c r="A446" s="40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80"/>
      <c r="Z446" s="80"/>
    </row>
    <row r="447" spans="1:26" ht="21.75" x14ac:dyDescent="0.5">
      <c r="A447" s="40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80"/>
      <c r="Z447" s="80"/>
    </row>
    <row r="448" spans="1:26" ht="21.75" x14ac:dyDescent="0.5">
      <c r="A448" s="40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80"/>
      <c r="Z448" s="80"/>
    </row>
    <row r="449" spans="1:26" ht="21.75" x14ac:dyDescent="0.5">
      <c r="A449" s="40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80"/>
      <c r="Z449" s="80"/>
    </row>
    <row r="450" spans="1:26" ht="21.75" x14ac:dyDescent="0.5">
      <c r="A450" s="40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80"/>
      <c r="Z450" s="80"/>
    </row>
    <row r="451" spans="1:26" ht="21.75" x14ac:dyDescent="0.5">
      <c r="A451" s="40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80"/>
      <c r="Z451" s="80"/>
    </row>
    <row r="452" spans="1:26" ht="21.75" x14ac:dyDescent="0.5">
      <c r="A452" s="40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80"/>
      <c r="Z452" s="80"/>
    </row>
    <row r="453" spans="1:26" ht="21.75" x14ac:dyDescent="0.5">
      <c r="A453" s="40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80"/>
      <c r="Z453" s="80"/>
    </row>
    <row r="454" spans="1:26" ht="21.75" x14ac:dyDescent="0.5">
      <c r="A454" s="40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80"/>
      <c r="Z454" s="80"/>
    </row>
    <row r="455" spans="1:26" ht="21.75" x14ac:dyDescent="0.5">
      <c r="A455" s="40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80"/>
      <c r="Z455" s="80"/>
    </row>
    <row r="456" spans="1:26" ht="21.75" x14ac:dyDescent="0.5">
      <c r="A456" s="40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80"/>
      <c r="Z456" s="80"/>
    </row>
    <row r="457" spans="1:26" ht="21.75" x14ac:dyDescent="0.5">
      <c r="A457" s="40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80"/>
      <c r="Z457" s="80"/>
    </row>
    <row r="458" spans="1:26" ht="21.75" x14ac:dyDescent="0.5">
      <c r="A458" s="40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80"/>
      <c r="Z458" s="80"/>
    </row>
    <row r="459" spans="1:26" ht="21.75" x14ac:dyDescent="0.5">
      <c r="A459" s="40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80"/>
      <c r="Z459" s="80"/>
    </row>
    <row r="460" spans="1:26" ht="21.75" x14ac:dyDescent="0.5">
      <c r="A460" s="40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80"/>
      <c r="Z460" s="80"/>
    </row>
    <row r="461" spans="1:26" ht="21.75" x14ac:dyDescent="0.5">
      <c r="A461" s="40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80"/>
      <c r="Z461" s="80"/>
    </row>
    <row r="462" spans="1:26" ht="21.75" x14ac:dyDescent="0.5">
      <c r="A462" s="40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80"/>
      <c r="Z462" s="80"/>
    </row>
    <row r="463" spans="1:26" ht="21.75" x14ac:dyDescent="0.5">
      <c r="A463" s="40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80"/>
      <c r="Z463" s="80"/>
    </row>
    <row r="464" spans="1:26" ht="21.75" x14ac:dyDescent="0.5">
      <c r="A464" s="40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80"/>
      <c r="Z464" s="80"/>
    </row>
    <row r="465" spans="1:26" ht="21.75" x14ac:dyDescent="0.5">
      <c r="A465" s="40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80"/>
      <c r="Z465" s="80"/>
    </row>
    <row r="466" spans="1:26" ht="21.75" x14ac:dyDescent="0.5">
      <c r="A466" s="40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80"/>
      <c r="Z466" s="80"/>
    </row>
    <row r="467" spans="1:26" ht="21.75" x14ac:dyDescent="0.5">
      <c r="A467" s="40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80"/>
      <c r="Z467" s="80"/>
    </row>
    <row r="468" spans="1:26" ht="21.75" x14ac:dyDescent="0.5">
      <c r="A468" s="40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80"/>
      <c r="Z468" s="80"/>
    </row>
    <row r="469" spans="1:26" ht="21.75" x14ac:dyDescent="0.5">
      <c r="A469" s="40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80"/>
      <c r="Z469" s="80"/>
    </row>
    <row r="470" spans="1:26" ht="21.75" x14ac:dyDescent="0.5">
      <c r="A470" s="40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80"/>
      <c r="Z470" s="80"/>
    </row>
    <row r="471" spans="1:26" ht="21.75" x14ac:dyDescent="0.5">
      <c r="A471" s="40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80"/>
      <c r="Z471" s="80"/>
    </row>
    <row r="472" spans="1:26" ht="21.75" x14ac:dyDescent="0.5">
      <c r="A472" s="40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80"/>
      <c r="Z472" s="80"/>
    </row>
    <row r="473" spans="1:26" ht="21.75" x14ac:dyDescent="0.5">
      <c r="A473" s="40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80"/>
      <c r="Z473" s="80"/>
    </row>
    <row r="474" spans="1:26" ht="21.75" x14ac:dyDescent="0.5">
      <c r="A474" s="40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80"/>
      <c r="Z474" s="80"/>
    </row>
    <row r="475" spans="1:26" ht="21.75" x14ac:dyDescent="0.5">
      <c r="A475" s="40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80"/>
      <c r="Z475" s="80"/>
    </row>
    <row r="476" spans="1:26" ht="21.75" x14ac:dyDescent="0.5">
      <c r="A476" s="40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80"/>
      <c r="Z476" s="80"/>
    </row>
    <row r="477" spans="1:26" ht="21.75" x14ac:dyDescent="0.5">
      <c r="A477" s="40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80"/>
      <c r="Z477" s="80"/>
    </row>
    <row r="478" spans="1:26" ht="21.75" x14ac:dyDescent="0.5">
      <c r="A478" s="40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80"/>
      <c r="Z478" s="80"/>
    </row>
    <row r="479" spans="1:26" ht="21.75" x14ac:dyDescent="0.5">
      <c r="A479" s="40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80"/>
      <c r="Z479" s="80"/>
    </row>
    <row r="480" spans="1:26" ht="21.75" x14ac:dyDescent="0.5">
      <c r="A480" s="40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80"/>
      <c r="Z480" s="80"/>
    </row>
    <row r="481" spans="1:26" ht="21.75" x14ac:dyDescent="0.5">
      <c r="A481" s="40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80"/>
      <c r="Z481" s="80"/>
    </row>
    <row r="482" spans="1:26" ht="21.75" x14ac:dyDescent="0.5">
      <c r="A482" s="40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80"/>
      <c r="Z482" s="80"/>
    </row>
    <row r="483" spans="1:26" ht="21.75" x14ac:dyDescent="0.5">
      <c r="A483" s="40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80"/>
      <c r="Z483" s="80"/>
    </row>
    <row r="484" spans="1:26" ht="21.75" x14ac:dyDescent="0.5">
      <c r="A484" s="40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80"/>
      <c r="Z484" s="80"/>
    </row>
    <row r="485" spans="1:26" ht="21.75" x14ac:dyDescent="0.5">
      <c r="A485" s="40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80"/>
      <c r="Z485" s="80"/>
    </row>
    <row r="486" spans="1:26" ht="21.75" x14ac:dyDescent="0.5">
      <c r="A486" s="40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80"/>
      <c r="Z486" s="80"/>
    </row>
    <row r="487" spans="1:26" ht="21.75" x14ac:dyDescent="0.5">
      <c r="A487" s="40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80"/>
      <c r="Z487" s="80"/>
    </row>
    <row r="488" spans="1:26" ht="21.75" x14ac:dyDescent="0.5">
      <c r="A488" s="40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80"/>
      <c r="Z488" s="80"/>
    </row>
    <row r="489" spans="1:26" ht="21.75" x14ac:dyDescent="0.5">
      <c r="A489" s="40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80"/>
      <c r="Z489" s="80"/>
    </row>
    <row r="490" spans="1:26" ht="21.75" x14ac:dyDescent="0.5">
      <c r="A490" s="40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80"/>
      <c r="Z490" s="80"/>
    </row>
    <row r="491" spans="1:26" ht="21.75" x14ac:dyDescent="0.5">
      <c r="A491" s="40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80"/>
      <c r="Z491" s="80"/>
    </row>
    <row r="492" spans="1:26" ht="21.75" x14ac:dyDescent="0.5">
      <c r="A492" s="40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80"/>
      <c r="Z492" s="80"/>
    </row>
    <row r="493" spans="1:26" ht="21.75" x14ac:dyDescent="0.5">
      <c r="A493" s="40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80"/>
      <c r="Z493" s="80"/>
    </row>
    <row r="494" spans="1:26" ht="21.75" x14ac:dyDescent="0.5">
      <c r="A494" s="40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80"/>
      <c r="Z494" s="80"/>
    </row>
    <row r="495" spans="1:26" ht="21.75" x14ac:dyDescent="0.5">
      <c r="A495" s="40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80"/>
      <c r="Z495" s="80"/>
    </row>
    <row r="496" spans="1:26" ht="21.75" x14ac:dyDescent="0.5">
      <c r="A496" s="40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80"/>
      <c r="Z496" s="80"/>
    </row>
    <row r="497" spans="1:26" ht="21.75" x14ac:dyDescent="0.5">
      <c r="A497" s="40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80"/>
      <c r="Z497" s="80"/>
    </row>
    <row r="498" spans="1:26" ht="21.75" x14ac:dyDescent="0.5">
      <c r="A498" s="40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80"/>
      <c r="Z498" s="80"/>
    </row>
    <row r="499" spans="1:26" ht="21.75" x14ac:dyDescent="0.5">
      <c r="A499" s="40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80"/>
      <c r="Z499" s="80"/>
    </row>
    <row r="500" spans="1:26" ht="21.75" x14ac:dyDescent="0.5">
      <c r="A500" s="40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80"/>
      <c r="Z500" s="80"/>
    </row>
    <row r="501" spans="1:26" ht="21.75" x14ac:dyDescent="0.5">
      <c r="A501" s="40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80"/>
      <c r="Z501" s="80"/>
    </row>
    <row r="502" spans="1:26" ht="21.75" x14ac:dyDescent="0.5">
      <c r="A502" s="40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80"/>
      <c r="Z502" s="80"/>
    </row>
    <row r="503" spans="1:26" ht="21.75" x14ac:dyDescent="0.5">
      <c r="A503" s="40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80"/>
      <c r="Z503" s="80"/>
    </row>
    <row r="504" spans="1:26" ht="21.75" x14ac:dyDescent="0.5">
      <c r="A504" s="40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80"/>
      <c r="Z504" s="80"/>
    </row>
    <row r="505" spans="1:26" ht="21.75" x14ac:dyDescent="0.5">
      <c r="A505" s="40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80"/>
      <c r="Z505" s="80"/>
    </row>
    <row r="506" spans="1:26" ht="21.75" x14ac:dyDescent="0.5">
      <c r="A506" s="40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80"/>
      <c r="Z506" s="80"/>
    </row>
    <row r="507" spans="1:26" ht="21.75" x14ac:dyDescent="0.5">
      <c r="A507" s="40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80"/>
      <c r="Z507" s="80"/>
    </row>
    <row r="508" spans="1:26" ht="21.75" x14ac:dyDescent="0.5">
      <c r="A508" s="40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80"/>
      <c r="Z508" s="80"/>
    </row>
    <row r="509" spans="1:26" ht="21.75" x14ac:dyDescent="0.5">
      <c r="A509" s="40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80"/>
      <c r="Z509" s="80"/>
    </row>
    <row r="510" spans="1:26" ht="21.75" x14ac:dyDescent="0.5">
      <c r="A510" s="40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80"/>
      <c r="Z510" s="80"/>
    </row>
    <row r="511" spans="1:26" ht="21.75" x14ac:dyDescent="0.5">
      <c r="A511" s="40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80"/>
      <c r="Z511" s="80"/>
    </row>
    <row r="512" spans="1:26" ht="21.75" x14ac:dyDescent="0.5">
      <c r="A512" s="40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80"/>
      <c r="Z512" s="80"/>
    </row>
    <row r="513" spans="1:26" ht="21.75" x14ac:dyDescent="0.5">
      <c r="A513" s="40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80"/>
      <c r="Z513" s="80"/>
    </row>
    <row r="514" spans="1:26" ht="21.75" x14ac:dyDescent="0.5">
      <c r="A514" s="40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80"/>
      <c r="Z514" s="80"/>
    </row>
    <row r="515" spans="1:26" ht="21.75" x14ac:dyDescent="0.5">
      <c r="A515" s="40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80"/>
      <c r="Z515" s="80"/>
    </row>
    <row r="516" spans="1:26" ht="21.75" x14ac:dyDescent="0.5">
      <c r="A516" s="40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80"/>
      <c r="Z516" s="80"/>
    </row>
    <row r="517" spans="1:26" ht="21.75" x14ac:dyDescent="0.5">
      <c r="A517" s="40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80"/>
      <c r="Z517" s="80"/>
    </row>
    <row r="518" spans="1:26" ht="21.75" x14ac:dyDescent="0.5">
      <c r="A518" s="40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80"/>
      <c r="Z518" s="80"/>
    </row>
    <row r="519" spans="1:26" ht="21.75" x14ac:dyDescent="0.5">
      <c r="A519" s="40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80"/>
      <c r="Z519" s="80"/>
    </row>
    <row r="520" spans="1:26" ht="21.75" x14ac:dyDescent="0.5">
      <c r="A520" s="40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80"/>
      <c r="Z520" s="80"/>
    </row>
    <row r="521" spans="1:26" ht="21.75" x14ac:dyDescent="0.5">
      <c r="A521" s="40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80"/>
      <c r="Z521" s="80"/>
    </row>
    <row r="522" spans="1:26" ht="21.75" x14ac:dyDescent="0.5">
      <c r="A522" s="40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80"/>
      <c r="Z522" s="80"/>
    </row>
    <row r="523" spans="1:26" ht="21.75" x14ac:dyDescent="0.5">
      <c r="A523" s="40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80"/>
      <c r="Z523" s="80"/>
    </row>
    <row r="524" spans="1:26" ht="21.75" x14ac:dyDescent="0.5">
      <c r="A524" s="40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80"/>
      <c r="Z524" s="80"/>
    </row>
    <row r="525" spans="1:26" ht="21.75" x14ac:dyDescent="0.5">
      <c r="A525" s="40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80"/>
      <c r="Z525" s="80"/>
    </row>
    <row r="526" spans="1:26" ht="21.75" x14ac:dyDescent="0.5">
      <c r="A526" s="40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80"/>
      <c r="Z526" s="80"/>
    </row>
    <row r="527" spans="1:26" ht="21.75" x14ac:dyDescent="0.5">
      <c r="A527" s="40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80"/>
      <c r="Z527" s="80"/>
    </row>
    <row r="528" spans="1:26" ht="21.75" x14ac:dyDescent="0.5">
      <c r="A528" s="40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80"/>
      <c r="Z528" s="80"/>
    </row>
    <row r="529" spans="1:26" ht="21.75" x14ac:dyDescent="0.5">
      <c r="A529" s="40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80"/>
      <c r="Z529" s="80"/>
    </row>
    <row r="530" spans="1:26" ht="21.75" x14ac:dyDescent="0.5">
      <c r="A530" s="40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80"/>
      <c r="Z530" s="80"/>
    </row>
    <row r="531" spans="1:26" ht="21.75" x14ac:dyDescent="0.5">
      <c r="A531" s="40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80"/>
      <c r="Z531" s="80"/>
    </row>
    <row r="532" spans="1:26" ht="21.75" x14ac:dyDescent="0.5">
      <c r="A532" s="40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80"/>
      <c r="Z532" s="80"/>
    </row>
    <row r="533" spans="1:26" ht="21.75" x14ac:dyDescent="0.5">
      <c r="A533" s="40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80"/>
      <c r="Z533" s="80"/>
    </row>
    <row r="534" spans="1:26" ht="21.75" x14ac:dyDescent="0.5">
      <c r="A534" s="40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80"/>
      <c r="Z534" s="80"/>
    </row>
    <row r="535" spans="1:26" ht="21.75" x14ac:dyDescent="0.5">
      <c r="A535" s="40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80"/>
      <c r="Z535" s="80"/>
    </row>
    <row r="536" spans="1:26" ht="21.75" x14ac:dyDescent="0.5">
      <c r="A536" s="40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80"/>
      <c r="Z536" s="80"/>
    </row>
    <row r="537" spans="1:26" ht="21.75" x14ac:dyDescent="0.5">
      <c r="A537" s="40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80"/>
      <c r="Z537" s="80"/>
    </row>
    <row r="538" spans="1:26" ht="21.75" x14ac:dyDescent="0.5">
      <c r="A538" s="40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80"/>
      <c r="Z538" s="80"/>
    </row>
    <row r="539" spans="1:26" ht="21.75" x14ac:dyDescent="0.5">
      <c r="A539" s="40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80"/>
      <c r="Z539" s="80"/>
    </row>
    <row r="540" spans="1:26" ht="21.75" x14ac:dyDescent="0.5">
      <c r="A540" s="40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80"/>
      <c r="Z540" s="80"/>
    </row>
    <row r="541" spans="1:26" ht="21.75" x14ac:dyDescent="0.5">
      <c r="A541" s="40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80"/>
      <c r="Z541" s="80"/>
    </row>
    <row r="542" spans="1:26" ht="21.75" x14ac:dyDescent="0.5">
      <c r="A542" s="40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80"/>
      <c r="Z542" s="80"/>
    </row>
    <row r="543" spans="1:26" ht="21.75" x14ac:dyDescent="0.5">
      <c r="A543" s="40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80"/>
      <c r="Z543" s="80"/>
    </row>
    <row r="544" spans="1:26" ht="21.75" x14ac:dyDescent="0.5">
      <c r="A544" s="40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80"/>
      <c r="Z544" s="80"/>
    </row>
    <row r="545" spans="1:26" ht="21.75" x14ac:dyDescent="0.5">
      <c r="A545" s="40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80"/>
      <c r="Z545" s="80"/>
    </row>
    <row r="546" spans="1:26" ht="21.75" x14ac:dyDescent="0.5">
      <c r="A546" s="40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80"/>
      <c r="Z546" s="80"/>
    </row>
    <row r="547" spans="1:26" ht="21.75" x14ac:dyDescent="0.5">
      <c r="A547" s="40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80"/>
      <c r="Z547" s="80"/>
    </row>
    <row r="548" spans="1:26" ht="21.75" x14ac:dyDescent="0.5">
      <c r="A548" s="40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80"/>
      <c r="Z548" s="80"/>
    </row>
    <row r="549" spans="1:26" ht="21.75" x14ac:dyDescent="0.5">
      <c r="A549" s="40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80"/>
      <c r="Z549" s="80"/>
    </row>
    <row r="550" spans="1:26" ht="21.75" x14ac:dyDescent="0.5">
      <c r="A550" s="40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80"/>
      <c r="Z550" s="80"/>
    </row>
    <row r="551" spans="1:26" ht="21.75" x14ac:dyDescent="0.5">
      <c r="A551" s="40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80"/>
      <c r="Z551" s="80"/>
    </row>
    <row r="552" spans="1:26" ht="21.75" x14ac:dyDescent="0.5">
      <c r="A552" s="40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80"/>
      <c r="Z552" s="80"/>
    </row>
    <row r="553" spans="1:26" ht="21.75" x14ac:dyDescent="0.5">
      <c r="A553" s="40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80"/>
      <c r="Z553" s="80"/>
    </row>
    <row r="554" spans="1:26" ht="21.75" x14ac:dyDescent="0.5">
      <c r="A554" s="40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80"/>
      <c r="Z554" s="80"/>
    </row>
    <row r="555" spans="1:26" ht="21.75" x14ac:dyDescent="0.5">
      <c r="A555" s="40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80"/>
      <c r="Z555" s="80"/>
    </row>
    <row r="556" spans="1:26" ht="21.75" x14ac:dyDescent="0.5">
      <c r="A556" s="40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80"/>
      <c r="Z556" s="80"/>
    </row>
    <row r="557" spans="1:26" ht="21.75" x14ac:dyDescent="0.5">
      <c r="A557" s="40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80"/>
      <c r="Z557" s="80"/>
    </row>
    <row r="558" spans="1:26" ht="21.75" x14ac:dyDescent="0.5">
      <c r="A558" s="40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80"/>
      <c r="Z558" s="80"/>
    </row>
    <row r="559" spans="1:26" ht="21.75" x14ac:dyDescent="0.5">
      <c r="A559" s="40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80"/>
      <c r="Z559" s="80"/>
    </row>
    <row r="560" spans="1:26" ht="21.75" x14ac:dyDescent="0.5">
      <c r="A560" s="40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80"/>
      <c r="Z560" s="80"/>
    </row>
    <row r="561" spans="1:26" ht="21.75" x14ac:dyDescent="0.5">
      <c r="A561" s="40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80"/>
      <c r="Z561" s="80"/>
    </row>
    <row r="562" spans="1:26" ht="21.75" x14ac:dyDescent="0.5">
      <c r="A562" s="40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80"/>
      <c r="Z562" s="80"/>
    </row>
    <row r="563" spans="1:26" ht="21.75" x14ac:dyDescent="0.5">
      <c r="A563" s="40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80"/>
      <c r="Z563" s="80"/>
    </row>
    <row r="564" spans="1:26" ht="21.75" x14ac:dyDescent="0.5">
      <c r="A564" s="40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80"/>
      <c r="Z564" s="80"/>
    </row>
    <row r="565" spans="1:26" ht="21.75" x14ac:dyDescent="0.5">
      <c r="A565" s="40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80"/>
      <c r="Z565" s="80"/>
    </row>
    <row r="566" spans="1:26" ht="21.75" x14ac:dyDescent="0.5">
      <c r="A566" s="40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80"/>
      <c r="Z566" s="80"/>
    </row>
    <row r="567" spans="1:26" ht="21.75" x14ac:dyDescent="0.5">
      <c r="A567" s="40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80"/>
      <c r="Z567" s="80"/>
    </row>
    <row r="568" spans="1:26" ht="21.75" x14ac:dyDescent="0.5">
      <c r="A568" s="40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80"/>
      <c r="Z568" s="80"/>
    </row>
    <row r="569" spans="1:26" ht="21.75" x14ac:dyDescent="0.5">
      <c r="A569" s="40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80"/>
      <c r="Z569" s="80"/>
    </row>
    <row r="570" spans="1:26" ht="21.75" x14ac:dyDescent="0.5">
      <c r="A570" s="40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80"/>
      <c r="Z570" s="80"/>
    </row>
    <row r="571" spans="1:26" ht="21.75" x14ac:dyDescent="0.5">
      <c r="A571" s="40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80"/>
      <c r="Z571" s="80"/>
    </row>
    <row r="572" spans="1:26" ht="21.75" x14ac:dyDescent="0.5">
      <c r="A572" s="40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80"/>
      <c r="Z572" s="80"/>
    </row>
    <row r="573" spans="1:26" ht="21.75" x14ac:dyDescent="0.5">
      <c r="A573" s="40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80"/>
      <c r="Z573" s="80"/>
    </row>
    <row r="574" spans="1:26" ht="21.75" x14ac:dyDescent="0.5">
      <c r="A574" s="40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80"/>
      <c r="Z574" s="80"/>
    </row>
    <row r="575" spans="1:26" ht="21.75" x14ac:dyDescent="0.5">
      <c r="A575" s="40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80"/>
      <c r="Z575" s="80"/>
    </row>
    <row r="576" spans="1:26" ht="21.75" x14ac:dyDescent="0.5">
      <c r="A576" s="40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80"/>
      <c r="Z576" s="80"/>
    </row>
    <row r="577" spans="1:26" ht="21.75" x14ac:dyDescent="0.5">
      <c r="A577" s="40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80"/>
      <c r="Z577" s="80"/>
    </row>
    <row r="578" spans="1:26" ht="21.75" x14ac:dyDescent="0.5">
      <c r="A578" s="40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80"/>
      <c r="Z578" s="80"/>
    </row>
    <row r="579" spans="1:26" ht="21.75" x14ac:dyDescent="0.5">
      <c r="A579" s="40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80"/>
      <c r="Z579" s="80"/>
    </row>
    <row r="580" spans="1:26" ht="21.75" x14ac:dyDescent="0.5">
      <c r="A580" s="40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80"/>
      <c r="Z580" s="80"/>
    </row>
    <row r="581" spans="1:26" ht="21.75" x14ac:dyDescent="0.5">
      <c r="A581" s="40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80"/>
      <c r="Z581" s="80"/>
    </row>
    <row r="582" spans="1:26" ht="21.75" x14ac:dyDescent="0.5">
      <c r="A582" s="40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80"/>
      <c r="Z582" s="80"/>
    </row>
    <row r="583" spans="1:26" ht="21.75" x14ac:dyDescent="0.5">
      <c r="A583" s="40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80"/>
      <c r="Z583" s="80"/>
    </row>
    <row r="584" spans="1:26" ht="21.75" x14ac:dyDescent="0.5">
      <c r="A584" s="40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80"/>
      <c r="Z584" s="80"/>
    </row>
    <row r="585" spans="1:26" ht="21.75" x14ac:dyDescent="0.5">
      <c r="A585" s="40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80"/>
      <c r="Z585" s="80"/>
    </row>
    <row r="586" spans="1:26" ht="21.75" x14ac:dyDescent="0.5">
      <c r="A586" s="40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80"/>
      <c r="Z586" s="80"/>
    </row>
    <row r="587" spans="1:26" ht="21.75" x14ac:dyDescent="0.5">
      <c r="A587" s="40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80"/>
      <c r="Z587" s="80"/>
    </row>
    <row r="588" spans="1:26" ht="21.75" x14ac:dyDescent="0.5">
      <c r="A588" s="40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80"/>
      <c r="Z588" s="80"/>
    </row>
    <row r="589" spans="1:26" ht="21.75" x14ac:dyDescent="0.5">
      <c r="A589" s="40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80"/>
      <c r="Z589" s="80"/>
    </row>
    <row r="590" spans="1:26" ht="21.75" x14ac:dyDescent="0.5">
      <c r="A590" s="40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80"/>
      <c r="Z590" s="80"/>
    </row>
    <row r="591" spans="1:26" ht="21.75" x14ac:dyDescent="0.5">
      <c r="A591" s="40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80"/>
      <c r="Z591" s="80"/>
    </row>
    <row r="592" spans="1:26" ht="21.75" x14ac:dyDescent="0.5">
      <c r="A592" s="40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80"/>
      <c r="Z592" s="80"/>
    </row>
    <row r="593" spans="1:26" ht="21.75" x14ac:dyDescent="0.5">
      <c r="A593" s="40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80"/>
      <c r="Z593" s="80"/>
    </row>
    <row r="594" spans="1:26" ht="21.75" x14ac:dyDescent="0.5">
      <c r="A594" s="40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80"/>
      <c r="Z594" s="80"/>
    </row>
    <row r="595" spans="1:26" ht="21.75" x14ac:dyDescent="0.5">
      <c r="A595" s="40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80"/>
      <c r="Z595" s="80"/>
    </row>
    <row r="596" spans="1:26" ht="21.75" x14ac:dyDescent="0.5">
      <c r="A596" s="40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80"/>
      <c r="Z596" s="80"/>
    </row>
    <row r="597" spans="1:26" ht="21.75" x14ac:dyDescent="0.5">
      <c r="A597" s="40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80"/>
      <c r="Z597" s="80"/>
    </row>
    <row r="598" spans="1:26" ht="21.75" x14ac:dyDescent="0.5">
      <c r="A598" s="40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80"/>
      <c r="Z598" s="80"/>
    </row>
    <row r="599" spans="1:26" ht="21.75" x14ac:dyDescent="0.5">
      <c r="A599" s="40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80"/>
      <c r="Z599" s="80"/>
    </row>
    <row r="600" spans="1:26" ht="21.75" x14ac:dyDescent="0.5">
      <c r="A600" s="40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80"/>
      <c r="Z600" s="80"/>
    </row>
    <row r="601" spans="1:26" ht="21.75" x14ac:dyDescent="0.5">
      <c r="A601" s="40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80"/>
      <c r="Z601" s="80"/>
    </row>
    <row r="602" spans="1:26" ht="21.75" x14ac:dyDescent="0.5">
      <c r="A602" s="40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80"/>
      <c r="Z602" s="80"/>
    </row>
    <row r="603" spans="1:26" ht="21.75" x14ac:dyDescent="0.5">
      <c r="A603" s="40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80"/>
      <c r="Z603" s="80"/>
    </row>
    <row r="604" spans="1:26" ht="21.75" x14ac:dyDescent="0.5">
      <c r="A604" s="40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80"/>
      <c r="Z604" s="80"/>
    </row>
    <row r="605" spans="1:26" ht="21.75" x14ac:dyDescent="0.5">
      <c r="A605" s="40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80"/>
      <c r="Z605" s="80"/>
    </row>
    <row r="606" spans="1:26" ht="21.75" x14ac:dyDescent="0.5">
      <c r="A606" s="40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80"/>
      <c r="Z606" s="80"/>
    </row>
    <row r="607" spans="1:26" ht="21.75" x14ac:dyDescent="0.5">
      <c r="A607" s="40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80"/>
      <c r="Z607" s="80"/>
    </row>
    <row r="608" spans="1:26" ht="21.75" x14ac:dyDescent="0.5">
      <c r="A608" s="40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80"/>
      <c r="Z608" s="80"/>
    </row>
    <row r="609" spans="1:26" ht="21.75" x14ac:dyDescent="0.5">
      <c r="A609" s="40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80"/>
      <c r="Z609" s="80"/>
    </row>
    <row r="610" spans="1:26" ht="21.75" x14ac:dyDescent="0.5">
      <c r="A610" s="40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80"/>
      <c r="Z610" s="80"/>
    </row>
    <row r="611" spans="1:26" ht="21.75" x14ac:dyDescent="0.5">
      <c r="A611" s="40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80"/>
      <c r="Z611" s="80"/>
    </row>
    <row r="612" spans="1:26" ht="21.75" x14ac:dyDescent="0.5">
      <c r="A612" s="40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80"/>
      <c r="Z612" s="80"/>
    </row>
    <row r="613" spans="1:26" ht="21.75" x14ac:dyDescent="0.5">
      <c r="A613" s="40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80"/>
      <c r="Z613" s="80"/>
    </row>
    <row r="614" spans="1:26" ht="21.75" x14ac:dyDescent="0.5">
      <c r="A614" s="40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80"/>
      <c r="Z614" s="80"/>
    </row>
    <row r="615" spans="1:26" ht="21.75" x14ac:dyDescent="0.5">
      <c r="A615" s="40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80"/>
      <c r="Z615" s="80"/>
    </row>
    <row r="616" spans="1:26" ht="21.75" x14ac:dyDescent="0.5">
      <c r="A616" s="40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80"/>
      <c r="Z616" s="80"/>
    </row>
    <row r="617" spans="1:26" ht="21.75" x14ac:dyDescent="0.5">
      <c r="A617" s="40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80"/>
      <c r="Z617" s="80"/>
    </row>
    <row r="618" spans="1:26" ht="21.75" x14ac:dyDescent="0.5">
      <c r="A618" s="40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80"/>
      <c r="Z618" s="80"/>
    </row>
    <row r="619" spans="1:26" ht="21.75" x14ac:dyDescent="0.5">
      <c r="A619" s="40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80"/>
      <c r="Z619" s="80"/>
    </row>
    <row r="620" spans="1:26" ht="21.75" x14ac:dyDescent="0.5">
      <c r="A620" s="40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80"/>
      <c r="Z620" s="80"/>
    </row>
    <row r="621" spans="1:26" ht="21.75" x14ac:dyDescent="0.5">
      <c r="A621" s="40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80"/>
      <c r="Z621" s="80"/>
    </row>
    <row r="622" spans="1:26" ht="21.75" x14ac:dyDescent="0.5">
      <c r="A622" s="40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80"/>
      <c r="Z622" s="80"/>
    </row>
    <row r="623" spans="1:26" ht="21.75" x14ac:dyDescent="0.5">
      <c r="A623" s="40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80"/>
      <c r="Z623" s="80"/>
    </row>
    <row r="624" spans="1:26" ht="21.75" x14ac:dyDescent="0.5">
      <c r="A624" s="40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80"/>
      <c r="Z624" s="80"/>
    </row>
    <row r="625" spans="1:26" ht="21.75" x14ac:dyDescent="0.5">
      <c r="A625" s="40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80"/>
      <c r="Z625" s="80"/>
    </row>
    <row r="626" spans="1:26" ht="21.75" x14ac:dyDescent="0.5">
      <c r="A626" s="40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80"/>
      <c r="Z626" s="80"/>
    </row>
    <row r="627" spans="1:26" ht="21.75" x14ac:dyDescent="0.5">
      <c r="A627" s="40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80"/>
      <c r="Z627" s="80"/>
    </row>
    <row r="628" spans="1:26" ht="21.75" x14ac:dyDescent="0.5">
      <c r="A628" s="40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80"/>
      <c r="Z628" s="80"/>
    </row>
    <row r="629" spans="1:26" ht="21.75" x14ac:dyDescent="0.5">
      <c r="A629" s="40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80"/>
      <c r="Z629" s="80"/>
    </row>
    <row r="630" spans="1:26" ht="21.75" x14ac:dyDescent="0.5">
      <c r="A630" s="40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80"/>
      <c r="Z630" s="80"/>
    </row>
    <row r="631" spans="1:26" ht="21.75" x14ac:dyDescent="0.5">
      <c r="A631" s="40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80"/>
      <c r="Z631" s="80"/>
    </row>
    <row r="632" spans="1:26" ht="21.75" x14ac:dyDescent="0.5">
      <c r="A632" s="40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80"/>
      <c r="Z632" s="80"/>
    </row>
    <row r="633" spans="1:26" ht="21.75" x14ac:dyDescent="0.5">
      <c r="A633" s="40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80"/>
      <c r="Z633" s="80"/>
    </row>
    <row r="634" spans="1:26" ht="21.75" x14ac:dyDescent="0.5">
      <c r="A634" s="40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80"/>
      <c r="Z634" s="80"/>
    </row>
    <row r="635" spans="1:26" ht="21.75" x14ac:dyDescent="0.5">
      <c r="A635" s="40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80"/>
      <c r="Z635" s="80"/>
    </row>
    <row r="636" spans="1:26" ht="21.75" x14ac:dyDescent="0.5">
      <c r="A636" s="40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80"/>
      <c r="Z636" s="80"/>
    </row>
    <row r="637" spans="1:26" ht="21.75" x14ac:dyDescent="0.5">
      <c r="A637" s="40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80"/>
      <c r="Z637" s="80"/>
    </row>
    <row r="638" spans="1:26" ht="21.75" x14ac:dyDescent="0.5">
      <c r="A638" s="40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80"/>
      <c r="Z638" s="80"/>
    </row>
    <row r="639" spans="1:26" ht="21.75" x14ac:dyDescent="0.5">
      <c r="A639" s="40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80"/>
      <c r="Z639" s="80"/>
    </row>
    <row r="640" spans="1:26" ht="21.75" x14ac:dyDescent="0.5">
      <c r="A640" s="40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80"/>
      <c r="Z640" s="80"/>
    </row>
    <row r="641" spans="1:26" ht="21.75" x14ac:dyDescent="0.5">
      <c r="A641" s="40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80"/>
      <c r="Z641" s="80"/>
    </row>
    <row r="642" spans="1:26" ht="21.75" x14ac:dyDescent="0.5">
      <c r="A642" s="40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80"/>
      <c r="Z642" s="80"/>
    </row>
    <row r="643" spans="1:26" ht="21.75" x14ac:dyDescent="0.5">
      <c r="A643" s="40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80"/>
      <c r="Z643" s="80"/>
    </row>
    <row r="644" spans="1:26" ht="21.75" x14ac:dyDescent="0.5">
      <c r="A644" s="40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80"/>
      <c r="Z644" s="80"/>
    </row>
    <row r="645" spans="1:26" ht="21.75" x14ac:dyDescent="0.5">
      <c r="A645" s="40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80"/>
      <c r="Z645" s="80"/>
    </row>
    <row r="646" spans="1:26" ht="21.75" x14ac:dyDescent="0.5">
      <c r="A646" s="40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80"/>
      <c r="Z646" s="80"/>
    </row>
    <row r="647" spans="1:26" ht="21.75" x14ac:dyDescent="0.5">
      <c r="A647" s="40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80"/>
      <c r="Z647" s="80"/>
    </row>
    <row r="648" spans="1:26" ht="21.75" x14ac:dyDescent="0.5">
      <c r="A648" s="40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80"/>
      <c r="Z648" s="80"/>
    </row>
    <row r="649" spans="1:26" ht="21.75" x14ac:dyDescent="0.5">
      <c r="A649" s="40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80"/>
      <c r="Z649" s="80"/>
    </row>
    <row r="650" spans="1:26" ht="21.75" x14ac:dyDescent="0.5">
      <c r="A650" s="40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80"/>
      <c r="Z650" s="80"/>
    </row>
    <row r="651" spans="1:26" ht="21.75" x14ac:dyDescent="0.5">
      <c r="A651" s="40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80"/>
      <c r="Z651" s="80"/>
    </row>
    <row r="652" spans="1:26" ht="21.75" x14ac:dyDescent="0.5">
      <c r="A652" s="40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80"/>
      <c r="Z652" s="80"/>
    </row>
    <row r="653" spans="1:26" ht="21.75" x14ac:dyDescent="0.5">
      <c r="A653" s="40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80"/>
      <c r="Z653" s="80"/>
    </row>
    <row r="654" spans="1:26" ht="21.75" x14ac:dyDescent="0.5">
      <c r="A654" s="40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80"/>
      <c r="Z654" s="80"/>
    </row>
    <row r="655" spans="1:26" ht="21.75" x14ac:dyDescent="0.5">
      <c r="A655" s="40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80"/>
      <c r="Z655" s="80"/>
    </row>
    <row r="656" spans="1:26" ht="21.75" x14ac:dyDescent="0.5">
      <c r="A656" s="40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80"/>
      <c r="Z656" s="80"/>
    </row>
    <row r="657" spans="1:26" ht="21.75" x14ac:dyDescent="0.5">
      <c r="A657" s="40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80"/>
      <c r="Z657" s="80"/>
    </row>
    <row r="658" spans="1:26" ht="21.75" x14ac:dyDescent="0.5">
      <c r="A658" s="40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80"/>
      <c r="Z658" s="80"/>
    </row>
    <row r="659" spans="1:26" ht="21.75" x14ac:dyDescent="0.5">
      <c r="A659" s="40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80"/>
      <c r="Z659" s="80"/>
    </row>
    <row r="660" spans="1:26" ht="21.75" x14ac:dyDescent="0.5">
      <c r="A660" s="40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80"/>
      <c r="Z660" s="80"/>
    </row>
    <row r="661" spans="1:26" ht="21.75" x14ac:dyDescent="0.5">
      <c r="A661" s="40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80"/>
      <c r="Z661" s="80"/>
    </row>
    <row r="662" spans="1:26" ht="21.75" x14ac:dyDescent="0.5">
      <c r="A662" s="40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80"/>
      <c r="Z662" s="80"/>
    </row>
    <row r="663" spans="1:26" ht="21.75" x14ac:dyDescent="0.5">
      <c r="A663" s="40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80"/>
      <c r="Z663" s="80"/>
    </row>
    <row r="664" spans="1:26" ht="21.75" x14ac:dyDescent="0.5">
      <c r="A664" s="40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80"/>
      <c r="Z664" s="80"/>
    </row>
    <row r="665" spans="1:26" ht="21.75" x14ac:dyDescent="0.5">
      <c r="A665" s="40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80"/>
      <c r="Z665" s="80"/>
    </row>
    <row r="666" spans="1:26" ht="21.75" x14ac:dyDescent="0.5">
      <c r="A666" s="40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80"/>
      <c r="Z666" s="80"/>
    </row>
    <row r="667" spans="1:26" ht="21.75" x14ac:dyDescent="0.5">
      <c r="A667" s="40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80"/>
      <c r="Z667" s="80"/>
    </row>
    <row r="668" spans="1:26" ht="21.75" x14ac:dyDescent="0.5">
      <c r="A668" s="40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80"/>
      <c r="Z668" s="80"/>
    </row>
    <row r="669" spans="1:26" ht="21.75" x14ac:dyDescent="0.5">
      <c r="A669" s="40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80"/>
      <c r="Z669" s="80"/>
    </row>
    <row r="670" spans="1:26" ht="21.75" x14ac:dyDescent="0.5">
      <c r="A670" s="40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80"/>
      <c r="Z670" s="80"/>
    </row>
    <row r="671" spans="1:26" ht="21.75" x14ac:dyDescent="0.5">
      <c r="A671" s="40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80"/>
      <c r="Z671" s="80"/>
    </row>
    <row r="672" spans="1:26" ht="21.75" x14ac:dyDescent="0.5">
      <c r="A672" s="40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80"/>
      <c r="Z672" s="80"/>
    </row>
    <row r="673" spans="1:26" ht="21.75" x14ac:dyDescent="0.5">
      <c r="A673" s="40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80"/>
      <c r="Z673" s="80"/>
    </row>
    <row r="674" spans="1:26" ht="21.75" x14ac:dyDescent="0.5">
      <c r="A674" s="40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80"/>
      <c r="Z674" s="80"/>
    </row>
    <row r="675" spans="1:26" ht="21.75" x14ac:dyDescent="0.5">
      <c r="A675" s="40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80"/>
      <c r="Z675" s="80"/>
    </row>
    <row r="676" spans="1:26" ht="21.75" x14ac:dyDescent="0.5">
      <c r="A676" s="40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80"/>
      <c r="Z676" s="80"/>
    </row>
    <row r="677" spans="1:26" ht="21.75" x14ac:dyDescent="0.5">
      <c r="A677" s="40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80"/>
      <c r="Z677" s="80"/>
    </row>
    <row r="678" spans="1:26" ht="21.75" x14ac:dyDescent="0.5">
      <c r="A678" s="40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80"/>
      <c r="Z678" s="80"/>
    </row>
    <row r="679" spans="1:26" ht="21.75" x14ac:dyDescent="0.5">
      <c r="A679" s="40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80"/>
      <c r="Z679" s="80"/>
    </row>
    <row r="680" spans="1:26" ht="21.75" x14ac:dyDescent="0.5">
      <c r="A680" s="40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80"/>
      <c r="Z680" s="80"/>
    </row>
    <row r="681" spans="1:26" ht="21.75" x14ac:dyDescent="0.5">
      <c r="A681" s="40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80"/>
      <c r="Z681" s="80"/>
    </row>
    <row r="682" spans="1:26" ht="21.75" x14ac:dyDescent="0.5">
      <c r="A682" s="40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80"/>
      <c r="Z682" s="80"/>
    </row>
    <row r="683" spans="1:26" ht="21.75" x14ac:dyDescent="0.5">
      <c r="A683" s="40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80"/>
      <c r="Z683" s="80"/>
    </row>
    <row r="684" spans="1:26" ht="21.75" x14ac:dyDescent="0.5">
      <c r="A684" s="40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80"/>
      <c r="Z684" s="80"/>
    </row>
    <row r="685" spans="1:26" ht="21.75" x14ac:dyDescent="0.5">
      <c r="A685" s="40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80"/>
      <c r="Z685" s="80"/>
    </row>
    <row r="686" spans="1:26" ht="21.75" x14ac:dyDescent="0.5">
      <c r="A686" s="40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80"/>
      <c r="Z686" s="80"/>
    </row>
    <row r="687" spans="1:26" ht="21.75" x14ac:dyDescent="0.5">
      <c r="A687" s="40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80"/>
      <c r="Z687" s="80"/>
    </row>
    <row r="688" spans="1:26" ht="21.75" x14ac:dyDescent="0.5">
      <c r="A688" s="40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80"/>
      <c r="Z688" s="80"/>
    </row>
    <row r="689" spans="1:26" ht="21.75" x14ac:dyDescent="0.5">
      <c r="A689" s="40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80"/>
      <c r="Z689" s="80"/>
    </row>
    <row r="690" spans="1:26" ht="21.75" x14ac:dyDescent="0.5">
      <c r="A690" s="40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80"/>
      <c r="Z690" s="80"/>
    </row>
    <row r="691" spans="1:26" ht="21.75" x14ac:dyDescent="0.5">
      <c r="A691" s="40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80"/>
      <c r="Z691" s="80"/>
    </row>
    <row r="692" spans="1:26" ht="21.75" x14ac:dyDescent="0.5">
      <c r="A692" s="40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80"/>
      <c r="Z692" s="80"/>
    </row>
    <row r="693" spans="1:26" ht="21.75" x14ac:dyDescent="0.5">
      <c r="A693" s="40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80"/>
      <c r="Z693" s="80"/>
    </row>
    <row r="694" spans="1:26" ht="21.75" x14ac:dyDescent="0.5">
      <c r="A694" s="40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80"/>
      <c r="Z694" s="80"/>
    </row>
    <row r="695" spans="1:26" ht="21.75" x14ac:dyDescent="0.5">
      <c r="A695" s="40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80"/>
      <c r="Z695" s="80"/>
    </row>
    <row r="696" spans="1:26" ht="21.75" x14ac:dyDescent="0.5">
      <c r="A696" s="40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80"/>
      <c r="Z696" s="80"/>
    </row>
    <row r="697" spans="1:26" ht="21.75" x14ac:dyDescent="0.5">
      <c r="A697" s="40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80"/>
      <c r="Z697" s="80"/>
    </row>
    <row r="698" spans="1:26" ht="21.75" x14ac:dyDescent="0.5">
      <c r="A698" s="40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80"/>
      <c r="Z698" s="80"/>
    </row>
    <row r="699" spans="1:26" ht="21.75" x14ac:dyDescent="0.5">
      <c r="A699" s="40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80"/>
      <c r="Z699" s="80"/>
    </row>
    <row r="700" spans="1:26" ht="21.75" x14ac:dyDescent="0.5">
      <c r="A700" s="40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80"/>
      <c r="Z700" s="80"/>
    </row>
    <row r="701" spans="1:26" ht="21.75" x14ac:dyDescent="0.5">
      <c r="A701" s="40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80"/>
      <c r="Z701" s="80"/>
    </row>
    <row r="702" spans="1:26" ht="21.75" x14ac:dyDescent="0.5">
      <c r="A702" s="40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80"/>
      <c r="Z702" s="80"/>
    </row>
    <row r="703" spans="1:26" ht="21.75" x14ac:dyDescent="0.5">
      <c r="A703" s="40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80"/>
      <c r="Z703" s="80"/>
    </row>
    <row r="704" spans="1:26" ht="21.75" x14ac:dyDescent="0.5">
      <c r="A704" s="40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80"/>
      <c r="Z704" s="80"/>
    </row>
    <row r="705" spans="1:26" ht="21.75" x14ac:dyDescent="0.5">
      <c r="A705" s="40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80"/>
      <c r="Z705" s="80"/>
    </row>
    <row r="706" spans="1:26" ht="21.75" x14ac:dyDescent="0.5">
      <c r="A706" s="40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80"/>
      <c r="Z706" s="80"/>
    </row>
    <row r="707" spans="1:26" ht="21.75" x14ac:dyDescent="0.5">
      <c r="A707" s="40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80"/>
      <c r="Z707" s="80"/>
    </row>
    <row r="708" spans="1:26" ht="21.75" x14ac:dyDescent="0.5">
      <c r="A708" s="40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80"/>
      <c r="Z708" s="80"/>
    </row>
    <row r="709" spans="1:26" ht="21.75" x14ac:dyDescent="0.5">
      <c r="A709" s="40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80"/>
      <c r="Z709" s="80"/>
    </row>
    <row r="710" spans="1:26" ht="21.75" x14ac:dyDescent="0.5">
      <c r="A710" s="40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80"/>
      <c r="Z710" s="80"/>
    </row>
    <row r="711" spans="1:26" ht="21.75" x14ac:dyDescent="0.5">
      <c r="A711" s="40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80"/>
      <c r="Z711" s="80"/>
    </row>
    <row r="712" spans="1:26" ht="21.75" x14ac:dyDescent="0.5">
      <c r="A712" s="40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80"/>
      <c r="Z712" s="80"/>
    </row>
    <row r="713" spans="1:26" ht="21.75" x14ac:dyDescent="0.5">
      <c r="A713" s="40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80"/>
      <c r="Z713" s="80"/>
    </row>
    <row r="714" spans="1:26" ht="21.75" x14ac:dyDescent="0.5">
      <c r="A714" s="40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80"/>
      <c r="Z714" s="80"/>
    </row>
    <row r="715" spans="1:26" ht="21.75" x14ac:dyDescent="0.5">
      <c r="A715" s="40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80"/>
      <c r="Z715" s="80"/>
    </row>
    <row r="716" spans="1:26" ht="21.75" x14ac:dyDescent="0.5">
      <c r="A716" s="40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80"/>
      <c r="Z716" s="80"/>
    </row>
    <row r="717" spans="1:26" ht="21.75" x14ac:dyDescent="0.5">
      <c r="A717" s="40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80"/>
      <c r="Z717" s="80"/>
    </row>
    <row r="718" spans="1:26" ht="21.75" x14ac:dyDescent="0.5">
      <c r="A718" s="40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80"/>
      <c r="Z718" s="80"/>
    </row>
    <row r="719" spans="1:26" ht="21.75" x14ac:dyDescent="0.5">
      <c r="A719" s="40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80"/>
      <c r="Z719" s="80"/>
    </row>
    <row r="720" spans="1:26" ht="21.75" x14ac:dyDescent="0.5">
      <c r="A720" s="40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80"/>
      <c r="Z720" s="80"/>
    </row>
    <row r="721" spans="1:26" ht="21.75" x14ac:dyDescent="0.5">
      <c r="A721" s="40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80"/>
      <c r="Z721" s="80"/>
    </row>
    <row r="722" spans="1:26" ht="21.75" x14ac:dyDescent="0.5">
      <c r="A722" s="40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80"/>
      <c r="Z722" s="80"/>
    </row>
    <row r="723" spans="1:26" ht="21.75" x14ac:dyDescent="0.5">
      <c r="A723" s="40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80"/>
      <c r="Z723" s="80"/>
    </row>
    <row r="724" spans="1:26" ht="21.75" x14ac:dyDescent="0.5">
      <c r="A724" s="40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80"/>
      <c r="Z724" s="80"/>
    </row>
    <row r="725" spans="1:26" ht="21.75" x14ac:dyDescent="0.5">
      <c r="A725" s="40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80"/>
      <c r="Z725" s="80"/>
    </row>
    <row r="726" spans="1:26" ht="21.75" x14ac:dyDescent="0.5">
      <c r="A726" s="40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80"/>
      <c r="Z726" s="80"/>
    </row>
    <row r="727" spans="1:26" ht="21.75" x14ac:dyDescent="0.5">
      <c r="A727" s="40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80"/>
      <c r="Z727" s="80"/>
    </row>
    <row r="728" spans="1:26" ht="21.75" x14ac:dyDescent="0.5">
      <c r="A728" s="40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80"/>
      <c r="Z728" s="80"/>
    </row>
    <row r="729" spans="1:26" ht="21.75" x14ac:dyDescent="0.5">
      <c r="A729" s="40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80"/>
      <c r="Z729" s="80"/>
    </row>
    <row r="730" spans="1:26" ht="21.75" x14ac:dyDescent="0.5">
      <c r="A730" s="40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80"/>
      <c r="Z730" s="80"/>
    </row>
    <row r="731" spans="1:26" ht="21.75" x14ac:dyDescent="0.5">
      <c r="A731" s="40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80"/>
      <c r="Z731" s="80"/>
    </row>
    <row r="732" spans="1:26" ht="21.75" x14ac:dyDescent="0.5">
      <c r="A732" s="40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80"/>
      <c r="Z732" s="80"/>
    </row>
    <row r="733" spans="1:26" ht="21.75" x14ac:dyDescent="0.5">
      <c r="A733" s="40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80"/>
      <c r="Z733" s="80"/>
    </row>
    <row r="734" spans="1:26" ht="21.75" x14ac:dyDescent="0.5">
      <c r="A734" s="40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80"/>
      <c r="Z734" s="80"/>
    </row>
    <row r="735" spans="1:26" ht="21.75" x14ac:dyDescent="0.5">
      <c r="A735" s="40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80"/>
      <c r="Z735" s="80"/>
    </row>
    <row r="736" spans="1:26" ht="21.75" x14ac:dyDescent="0.5">
      <c r="A736" s="40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80"/>
      <c r="Z736" s="80"/>
    </row>
    <row r="737" spans="1:26" ht="21.75" x14ac:dyDescent="0.5">
      <c r="A737" s="40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80"/>
      <c r="Z737" s="80"/>
    </row>
    <row r="738" spans="1:26" ht="21.75" x14ac:dyDescent="0.5">
      <c r="A738" s="40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80"/>
      <c r="Z738" s="80"/>
    </row>
    <row r="739" spans="1:26" ht="21.75" x14ac:dyDescent="0.5">
      <c r="A739" s="40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80"/>
      <c r="Z739" s="80"/>
    </row>
    <row r="740" spans="1:26" ht="21.75" x14ac:dyDescent="0.5">
      <c r="A740" s="40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80"/>
      <c r="Z740" s="80"/>
    </row>
    <row r="741" spans="1:26" ht="21.75" x14ac:dyDescent="0.5">
      <c r="A741" s="40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80"/>
      <c r="Z741" s="80"/>
    </row>
    <row r="742" spans="1:26" ht="21.75" x14ac:dyDescent="0.5">
      <c r="A742" s="40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80"/>
      <c r="Z742" s="80"/>
    </row>
    <row r="743" spans="1:26" ht="21.75" x14ac:dyDescent="0.5">
      <c r="A743" s="40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80"/>
      <c r="Z743" s="80"/>
    </row>
    <row r="744" spans="1:26" ht="21.75" x14ac:dyDescent="0.5">
      <c r="A744" s="40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80"/>
      <c r="Z744" s="80"/>
    </row>
    <row r="745" spans="1:26" ht="21.75" x14ac:dyDescent="0.5">
      <c r="A745" s="40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80"/>
      <c r="Z745" s="80"/>
    </row>
    <row r="746" spans="1:26" ht="21.75" x14ac:dyDescent="0.5">
      <c r="A746" s="40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80"/>
      <c r="Z746" s="80"/>
    </row>
    <row r="747" spans="1:26" ht="21.75" x14ac:dyDescent="0.5">
      <c r="A747" s="40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80"/>
      <c r="Z747" s="80"/>
    </row>
    <row r="748" spans="1:26" ht="21.75" x14ac:dyDescent="0.5">
      <c r="A748" s="40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80"/>
      <c r="Z748" s="80"/>
    </row>
    <row r="749" spans="1:26" ht="21.75" x14ac:dyDescent="0.5">
      <c r="A749" s="40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80"/>
      <c r="Z749" s="80"/>
    </row>
    <row r="750" spans="1:26" ht="21.75" x14ac:dyDescent="0.5">
      <c r="A750" s="40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80"/>
      <c r="Z750" s="80"/>
    </row>
    <row r="751" spans="1:26" ht="21.75" x14ac:dyDescent="0.5">
      <c r="A751" s="40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80"/>
      <c r="Z751" s="80"/>
    </row>
    <row r="752" spans="1:26" ht="21.75" x14ac:dyDescent="0.5">
      <c r="A752" s="40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80"/>
      <c r="Z752" s="80"/>
    </row>
    <row r="753" spans="1:26" ht="21.75" x14ac:dyDescent="0.5">
      <c r="A753" s="40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80"/>
      <c r="Z753" s="80"/>
    </row>
    <row r="754" spans="1:26" ht="21.75" x14ac:dyDescent="0.5">
      <c r="A754" s="40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80"/>
      <c r="Z754" s="80"/>
    </row>
    <row r="755" spans="1:26" ht="21.75" x14ac:dyDescent="0.5">
      <c r="A755" s="40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80"/>
      <c r="Z755" s="80"/>
    </row>
    <row r="756" spans="1:26" ht="21.75" x14ac:dyDescent="0.5">
      <c r="A756" s="40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80"/>
      <c r="Z756" s="80"/>
    </row>
    <row r="757" spans="1:26" ht="21.75" x14ac:dyDescent="0.5">
      <c r="A757" s="40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80"/>
      <c r="Z757" s="80"/>
    </row>
    <row r="758" spans="1:26" ht="21.75" x14ac:dyDescent="0.5">
      <c r="A758" s="40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80"/>
      <c r="Z758" s="80"/>
    </row>
    <row r="759" spans="1:26" ht="21.75" x14ac:dyDescent="0.5">
      <c r="A759" s="40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80"/>
      <c r="Z759" s="80"/>
    </row>
    <row r="760" spans="1:26" ht="21.75" x14ac:dyDescent="0.5">
      <c r="A760" s="40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80"/>
      <c r="Z760" s="80"/>
    </row>
    <row r="761" spans="1:26" ht="21.75" x14ac:dyDescent="0.5">
      <c r="A761" s="40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80"/>
      <c r="Z761" s="80"/>
    </row>
    <row r="762" spans="1:26" ht="21.75" x14ac:dyDescent="0.5">
      <c r="A762" s="40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80"/>
      <c r="Z762" s="80"/>
    </row>
    <row r="763" spans="1:26" ht="21.75" x14ac:dyDescent="0.5">
      <c r="A763" s="40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80"/>
      <c r="Z763" s="80"/>
    </row>
    <row r="764" spans="1:26" ht="21.75" x14ac:dyDescent="0.5">
      <c r="A764" s="40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80"/>
      <c r="Z764" s="80"/>
    </row>
    <row r="765" spans="1:26" ht="21.75" x14ac:dyDescent="0.5">
      <c r="A765" s="40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80"/>
      <c r="Z765" s="80"/>
    </row>
    <row r="766" spans="1:26" ht="21.75" x14ac:dyDescent="0.5">
      <c r="A766" s="40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80"/>
      <c r="Z766" s="80"/>
    </row>
    <row r="767" spans="1:26" ht="21.75" x14ac:dyDescent="0.5">
      <c r="A767" s="40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80"/>
      <c r="Z767" s="80"/>
    </row>
    <row r="768" spans="1:26" ht="21.75" x14ac:dyDescent="0.5">
      <c r="A768" s="40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80"/>
      <c r="Z768" s="80"/>
    </row>
    <row r="769" spans="1:26" ht="21.75" x14ac:dyDescent="0.5">
      <c r="A769" s="40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80"/>
      <c r="Z769" s="80"/>
    </row>
    <row r="770" spans="1:26" ht="21.75" x14ac:dyDescent="0.5">
      <c r="A770" s="40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80"/>
      <c r="Z770" s="80"/>
    </row>
    <row r="771" spans="1:26" ht="21.75" x14ac:dyDescent="0.5">
      <c r="A771" s="40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80"/>
      <c r="Z771" s="80"/>
    </row>
    <row r="772" spans="1:26" ht="21.75" x14ac:dyDescent="0.5">
      <c r="A772" s="40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80"/>
      <c r="Z772" s="80"/>
    </row>
    <row r="773" spans="1:26" ht="21.75" x14ac:dyDescent="0.5">
      <c r="A773" s="40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80"/>
      <c r="Z773" s="80"/>
    </row>
    <row r="774" spans="1:26" ht="21.75" x14ac:dyDescent="0.5">
      <c r="A774" s="40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80"/>
      <c r="Z774" s="80"/>
    </row>
    <row r="775" spans="1:26" ht="21.75" x14ac:dyDescent="0.5">
      <c r="A775" s="40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80"/>
      <c r="Z775" s="80"/>
    </row>
    <row r="776" spans="1:26" ht="21.75" x14ac:dyDescent="0.5">
      <c r="A776" s="40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80"/>
      <c r="Z776" s="80"/>
    </row>
    <row r="777" spans="1:26" ht="21.75" x14ac:dyDescent="0.5">
      <c r="A777" s="40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80"/>
      <c r="Z777" s="80"/>
    </row>
    <row r="778" spans="1:26" ht="21.75" x14ac:dyDescent="0.5">
      <c r="A778" s="40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80"/>
      <c r="Z778" s="80"/>
    </row>
    <row r="779" spans="1:26" ht="21.75" x14ac:dyDescent="0.5">
      <c r="A779" s="40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80"/>
      <c r="Z779" s="80"/>
    </row>
    <row r="780" spans="1:26" ht="21.75" x14ac:dyDescent="0.5">
      <c r="A780" s="40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80"/>
      <c r="Z780" s="80"/>
    </row>
    <row r="781" spans="1:26" ht="21.75" x14ac:dyDescent="0.5">
      <c r="A781" s="40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80"/>
      <c r="Z781" s="80"/>
    </row>
    <row r="782" spans="1:26" ht="21.75" x14ac:dyDescent="0.5">
      <c r="A782" s="40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80"/>
      <c r="Z782" s="80"/>
    </row>
    <row r="783" spans="1:26" ht="21.75" x14ac:dyDescent="0.5">
      <c r="A783" s="40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80"/>
      <c r="Z783" s="80"/>
    </row>
    <row r="784" spans="1:26" ht="21.75" x14ac:dyDescent="0.5">
      <c r="A784" s="40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80"/>
      <c r="Z784" s="80"/>
    </row>
    <row r="785" spans="1:26" ht="21.75" x14ac:dyDescent="0.5">
      <c r="A785" s="40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80"/>
      <c r="Z785" s="80"/>
    </row>
    <row r="786" spans="1:26" ht="21.75" x14ac:dyDescent="0.5">
      <c r="A786" s="40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80"/>
      <c r="Z786" s="80"/>
    </row>
    <row r="787" spans="1:26" ht="21.75" x14ac:dyDescent="0.5">
      <c r="A787" s="40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80"/>
      <c r="Z787" s="80"/>
    </row>
    <row r="788" spans="1:26" ht="21.75" x14ac:dyDescent="0.5">
      <c r="A788" s="40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80"/>
      <c r="Z788" s="80"/>
    </row>
    <row r="789" spans="1:26" ht="21.75" x14ac:dyDescent="0.5">
      <c r="A789" s="40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80"/>
      <c r="Z789" s="80"/>
    </row>
    <row r="790" spans="1:26" ht="21.75" x14ac:dyDescent="0.5">
      <c r="A790" s="40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80"/>
      <c r="Z790" s="80"/>
    </row>
    <row r="791" spans="1:26" ht="21.75" x14ac:dyDescent="0.5">
      <c r="A791" s="40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80"/>
      <c r="Z791" s="80"/>
    </row>
    <row r="792" spans="1:26" ht="21.75" x14ac:dyDescent="0.5">
      <c r="A792" s="40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80"/>
      <c r="Z792" s="80"/>
    </row>
    <row r="793" spans="1:26" ht="21.75" x14ac:dyDescent="0.5">
      <c r="A793" s="40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80"/>
      <c r="Z793" s="80"/>
    </row>
    <row r="794" spans="1:26" ht="21.75" x14ac:dyDescent="0.5">
      <c r="A794" s="40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80"/>
      <c r="Z794" s="80"/>
    </row>
    <row r="795" spans="1:26" ht="21.75" x14ac:dyDescent="0.5">
      <c r="A795" s="40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80"/>
      <c r="Z795" s="80"/>
    </row>
    <row r="796" spans="1:26" ht="21.75" x14ac:dyDescent="0.5">
      <c r="A796" s="40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80"/>
      <c r="Z796" s="80"/>
    </row>
    <row r="797" spans="1:26" ht="21.75" x14ac:dyDescent="0.5">
      <c r="A797" s="40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80"/>
      <c r="Z797" s="80"/>
    </row>
    <row r="798" spans="1:26" ht="21.75" x14ac:dyDescent="0.5">
      <c r="A798" s="40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80"/>
      <c r="Z798" s="80"/>
    </row>
    <row r="799" spans="1:26" ht="21.75" x14ac:dyDescent="0.5">
      <c r="A799" s="40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80"/>
      <c r="Z799" s="80"/>
    </row>
    <row r="800" spans="1:26" ht="21.75" x14ac:dyDescent="0.5">
      <c r="A800" s="40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80"/>
      <c r="Z800" s="80"/>
    </row>
    <row r="801" spans="1:26" ht="21.75" x14ac:dyDescent="0.5">
      <c r="A801" s="40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80"/>
      <c r="Z801" s="80"/>
    </row>
    <row r="802" spans="1:26" ht="21.75" x14ac:dyDescent="0.5">
      <c r="A802" s="40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80"/>
      <c r="Z802" s="80"/>
    </row>
    <row r="803" spans="1:26" ht="21.75" x14ac:dyDescent="0.5">
      <c r="A803" s="40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80"/>
      <c r="Z803" s="80"/>
    </row>
    <row r="804" spans="1:26" ht="21.75" x14ac:dyDescent="0.5">
      <c r="A804" s="40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80"/>
      <c r="Z804" s="80"/>
    </row>
    <row r="805" spans="1:26" ht="21.75" x14ac:dyDescent="0.5">
      <c r="A805" s="40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80"/>
      <c r="Z805" s="80"/>
    </row>
    <row r="806" spans="1:26" ht="21.75" x14ac:dyDescent="0.5">
      <c r="A806" s="40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80"/>
      <c r="Z806" s="80"/>
    </row>
    <row r="807" spans="1:26" ht="21.75" x14ac:dyDescent="0.5">
      <c r="A807" s="40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80"/>
      <c r="Z807" s="80"/>
    </row>
    <row r="808" spans="1:26" ht="21.75" x14ac:dyDescent="0.5">
      <c r="A808" s="40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80"/>
      <c r="Z808" s="80"/>
    </row>
    <row r="809" spans="1:26" ht="21.75" x14ac:dyDescent="0.5">
      <c r="A809" s="40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80"/>
      <c r="Z809" s="80"/>
    </row>
    <row r="810" spans="1:26" ht="21.75" x14ac:dyDescent="0.5">
      <c r="A810" s="40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80"/>
      <c r="Z810" s="80"/>
    </row>
    <row r="811" spans="1:26" ht="21.75" x14ac:dyDescent="0.5">
      <c r="A811" s="40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80"/>
      <c r="Z811" s="80"/>
    </row>
    <row r="812" spans="1:26" ht="21.75" x14ac:dyDescent="0.5">
      <c r="A812" s="40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80"/>
      <c r="Z812" s="80"/>
    </row>
    <row r="813" spans="1:26" ht="21.75" x14ac:dyDescent="0.5">
      <c r="A813" s="40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80"/>
      <c r="Z813" s="80"/>
    </row>
    <row r="814" spans="1:26" ht="21.75" x14ac:dyDescent="0.5">
      <c r="A814" s="40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80"/>
      <c r="Z814" s="80"/>
    </row>
    <row r="815" spans="1:26" ht="21.75" x14ac:dyDescent="0.5">
      <c r="A815" s="40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80"/>
      <c r="Z815" s="80"/>
    </row>
    <row r="816" spans="1:26" ht="21.75" x14ac:dyDescent="0.5">
      <c r="A816" s="40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80"/>
      <c r="Z816" s="80"/>
    </row>
    <row r="817" spans="1:26" ht="21.75" x14ac:dyDescent="0.5">
      <c r="A817" s="40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80"/>
      <c r="Z817" s="80"/>
    </row>
    <row r="818" spans="1:26" ht="21.75" x14ac:dyDescent="0.5">
      <c r="A818" s="40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80"/>
      <c r="Z818" s="80"/>
    </row>
    <row r="819" spans="1:26" ht="21.75" x14ac:dyDescent="0.5">
      <c r="A819" s="40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80"/>
      <c r="Z819" s="80"/>
    </row>
    <row r="820" spans="1:26" ht="21.75" x14ac:dyDescent="0.5">
      <c r="A820" s="40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80"/>
      <c r="Z820" s="80"/>
    </row>
    <row r="821" spans="1:26" ht="21.75" x14ac:dyDescent="0.5">
      <c r="A821" s="40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80"/>
      <c r="Z821" s="80"/>
    </row>
    <row r="822" spans="1:26" ht="21.75" x14ac:dyDescent="0.5">
      <c r="A822" s="40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80"/>
      <c r="Z822" s="80"/>
    </row>
    <row r="823" spans="1:26" ht="21.75" x14ac:dyDescent="0.5">
      <c r="A823" s="40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80"/>
      <c r="Z823" s="80"/>
    </row>
    <row r="824" spans="1:26" ht="21.75" x14ac:dyDescent="0.5">
      <c r="A824" s="40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80"/>
      <c r="Z824" s="80"/>
    </row>
    <row r="825" spans="1:26" ht="21.75" x14ac:dyDescent="0.5">
      <c r="A825" s="40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80"/>
      <c r="Z825" s="80"/>
    </row>
    <row r="826" spans="1:26" ht="21.75" x14ac:dyDescent="0.5">
      <c r="A826" s="40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80"/>
      <c r="Z826" s="80"/>
    </row>
    <row r="827" spans="1:26" ht="21.75" x14ac:dyDescent="0.5">
      <c r="A827" s="40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80"/>
      <c r="Z827" s="80"/>
    </row>
    <row r="828" spans="1:26" ht="21.75" x14ac:dyDescent="0.5">
      <c r="A828" s="40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80"/>
      <c r="Z828" s="80"/>
    </row>
    <row r="829" spans="1:26" ht="21.75" x14ac:dyDescent="0.5">
      <c r="A829" s="40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80"/>
      <c r="Z829" s="80"/>
    </row>
    <row r="830" spans="1:26" ht="21.75" x14ac:dyDescent="0.5">
      <c r="A830" s="40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80"/>
      <c r="Z830" s="80"/>
    </row>
    <row r="831" spans="1:26" ht="21.75" x14ac:dyDescent="0.5">
      <c r="A831" s="40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80"/>
      <c r="Z831" s="80"/>
    </row>
    <row r="832" spans="1:26" ht="21.75" x14ac:dyDescent="0.5">
      <c r="A832" s="40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80"/>
      <c r="Z832" s="80"/>
    </row>
    <row r="833" spans="1:26" ht="21.75" x14ac:dyDescent="0.5">
      <c r="A833" s="40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80"/>
      <c r="Z833" s="80"/>
    </row>
    <row r="834" spans="1:26" ht="21.75" x14ac:dyDescent="0.5">
      <c r="A834" s="40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80"/>
      <c r="Z834" s="80"/>
    </row>
    <row r="835" spans="1:26" ht="21.75" x14ac:dyDescent="0.5">
      <c r="A835" s="40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80"/>
      <c r="Z835" s="80"/>
    </row>
    <row r="836" spans="1:26" ht="21.75" x14ac:dyDescent="0.5">
      <c r="A836" s="40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80"/>
      <c r="Z836" s="80"/>
    </row>
    <row r="837" spans="1:26" ht="21.75" x14ac:dyDescent="0.5">
      <c r="A837" s="40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80"/>
      <c r="Z837" s="80"/>
    </row>
    <row r="838" spans="1:26" ht="21.75" x14ac:dyDescent="0.5">
      <c r="A838" s="40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80"/>
      <c r="Z838" s="80"/>
    </row>
    <row r="839" spans="1:26" ht="21.75" x14ac:dyDescent="0.5">
      <c r="A839" s="40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80"/>
      <c r="Z839" s="80"/>
    </row>
    <row r="840" spans="1:26" ht="21.75" x14ac:dyDescent="0.5">
      <c r="A840" s="40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80"/>
      <c r="Z840" s="80"/>
    </row>
    <row r="841" spans="1:26" ht="21.75" x14ac:dyDescent="0.5">
      <c r="A841" s="40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80"/>
      <c r="Z841" s="80"/>
    </row>
    <row r="842" spans="1:26" ht="21.75" x14ac:dyDescent="0.5">
      <c r="A842" s="40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80"/>
      <c r="Z842" s="80"/>
    </row>
    <row r="843" spans="1:26" ht="21.75" x14ac:dyDescent="0.5">
      <c r="A843" s="40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80"/>
      <c r="Z843" s="80"/>
    </row>
    <row r="844" spans="1:26" ht="21.75" x14ac:dyDescent="0.5">
      <c r="A844" s="40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80"/>
      <c r="Z844" s="80"/>
    </row>
    <row r="845" spans="1:26" ht="21.75" x14ac:dyDescent="0.5">
      <c r="A845" s="40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80"/>
      <c r="Z845" s="80"/>
    </row>
    <row r="846" spans="1:26" ht="21.75" x14ac:dyDescent="0.5">
      <c r="A846" s="40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80"/>
      <c r="Z846" s="80"/>
    </row>
    <row r="847" spans="1:26" ht="21.75" x14ac:dyDescent="0.5">
      <c r="A847" s="40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80"/>
      <c r="Z847" s="80"/>
    </row>
    <row r="848" spans="1:26" ht="21.75" x14ac:dyDescent="0.5">
      <c r="A848" s="40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80"/>
      <c r="Z848" s="80"/>
    </row>
    <row r="849" spans="1:26" ht="21.75" x14ac:dyDescent="0.5">
      <c r="A849" s="40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80"/>
      <c r="Z849" s="80"/>
    </row>
    <row r="850" spans="1:26" ht="21.75" x14ac:dyDescent="0.5">
      <c r="A850" s="40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80"/>
      <c r="Z850" s="80"/>
    </row>
    <row r="851" spans="1:26" ht="21.75" x14ac:dyDescent="0.5">
      <c r="A851" s="40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80"/>
      <c r="Z851" s="80"/>
    </row>
    <row r="852" spans="1:26" ht="21.75" x14ac:dyDescent="0.5">
      <c r="A852" s="40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80"/>
      <c r="Z852" s="80"/>
    </row>
    <row r="853" spans="1:26" ht="21.75" x14ac:dyDescent="0.5">
      <c r="A853" s="40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80"/>
      <c r="Z853" s="80"/>
    </row>
    <row r="854" spans="1:26" ht="21.75" x14ac:dyDescent="0.5">
      <c r="A854" s="40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80"/>
      <c r="Z854" s="80"/>
    </row>
    <row r="855" spans="1:26" ht="21.75" x14ac:dyDescent="0.5">
      <c r="A855" s="40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80"/>
      <c r="Z855" s="80"/>
    </row>
    <row r="856" spans="1:26" ht="21.75" x14ac:dyDescent="0.5">
      <c r="A856" s="40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80"/>
      <c r="Z856" s="80"/>
    </row>
    <row r="857" spans="1:26" ht="21.75" x14ac:dyDescent="0.5">
      <c r="A857" s="40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80"/>
      <c r="Z857" s="80"/>
    </row>
    <row r="858" spans="1:26" ht="21.75" x14ac:dyDescent="0.5">
      <c r="A858" s="40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80"/>
      <c r="Z858" s="80"/>
    </row>
    <row r="859" spans="1:26" ht="21.75" x14ac:dyDescent="0.5">
      <c r="A859" s="40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80"/>
      <c r="Z859" s="80"/>
    </row>
    <row r="860" spans="1:26" ht="21.75" x14ac:dyDescent="0.5">
      <c r="A860" s="40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80"/>
      <c r="Z860" s="80"/>
    </row>
    <row r="861" spans="1:26" ht="21.75" x14ac:dyDescent="0.5">
      <c r="A861" s="40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80"/>
      <c r="Z861" s="80"/>
    </row>
    <row r="862" spans="1:26" ht="21.75" x14ac:dyDescent="0.5">
      <c r="A862" s="40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80"/>
      <c r="Z862" s="80"/>
    </row>
    <row r="863" spans="1:26" ht="21.75" x14ac:dyDescent="0.5">
      <c r="A863" s="40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80"/>
      <c r="Z863" s="80"/>
    </row>
    <row r="864" spans="1:26" ht="21.75" x14ac:dyDescent="0.5">
      <c r="A864" s="40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80"/>
      <c r="Z864" s="80"/>
    </row>
    <row r="865" spans="1:26" ht="21.75" x14ac:dyDescent="0.5">
      <c r="A865" s="40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80"/>
      <c r="Z865" s="80"/>
    </row>
    <row r="866" spans="1:26" ht="21.75" x14ac:dyDescent="0.5">
      <c r="A866" s="40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80"/>
      <c r="Z866" s="80"/>
    </row>
    <row r="867" spans="1:26" ht="21.75" x14ac:dyDescent="0.5">
      <c r="A867" s="40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80"/>
      <c r="Z867" s="80"/>
    </row>
    <row r="868" spans="1:26" ht="21.75" x14ac:dyDescent="0.5">
      <c r="A868" s="40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80"/>
      <c r="Z868" s="80"/>
    </row>
    <row r="869" spans="1:26" ht="21.75" x14ac:dyDescent="0.5">
      <c r="A869" s="40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80"/>
      <c r="Z869" s="80"/>
    </row>
    <row r="870" spans="1:26" ht="21.75" x14ac:dyDescent="0.5">
      <c r="A870" s="40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80"/>
      <c r="Z870" s="80"/>
    </row>
    <row r="871" spans="1:26" ht="21.75" x14ac:dyDescent="0.5">
      <c r="A871" s="40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80"/>
      <c r="Z871" s="80"/>
    </row>
    <row r="872" spans="1:26" ht="21.75" x14ac:dyDescent="0.5">
      <c r="A872" s="40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80"/>
      <c r="Z872" s="80"/>
    </row>
    <row r="873" spans="1:26" ht="21.75" x14ac:dyDescent="0.5">
      <c r="A873" s="40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80"/>
      <c r="Z873" s="80"/>
    </row>
    <row r="874" spans="1:26" ht="21.75" x14ac:dyDescent="0.5">
      <c r="A874" s="40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80"/>
      <c r="Z874" s="80"/>
    </row>
    <row r="875" spans="1:26" ht="21.75" x14ac:dyDescent="0.5">
      <c r="A875" s="40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80"/>
      <c r="Z875" s="80"/>
    </row>
    <row r="876" spans="1:26" ht="21.75" x14ac:dyDescent="0.5">
      <c r="A876" s="40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80"/>
      <c r="Z876" s="80"/>
    </row>
    <row r="877" spans="1:26" ht="21.75" x14ac:dyDescent="0.5">
      <c r="A877" s="40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80"/>
      <c r="Z877" s="80"/>
    </row>
    <row r="878" spans="1:26" ht="21.75" x14ac:dyDescent="0.5">
      <c r="A878" s="40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80"/>
      <c r="Z878" s="80"/>
    </row>
    <row r="879" spans="1:26" ht="21.75" x14ac:dyDescent="0.5">
      <c r="A879" s="40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80"/>
      <c r="Z879" s="80"/>
    </row>
    <row r="880" spans="1:26" ht="21.75" x14ac:dyDescent="0.5">
      <c r="A880" s="40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80"/>
      <c r="Z880" s="80"/>
    </row>
    <row r="881" spans="1:26" ht="21.75" x14ac:dyDescent="0.5">
      <c r="A881" s="40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80"/>
      <c r="Z881" s="80"/>
    </row>
    <row r="882" spans="1:26" ht="21.75" x14ac:dyDescent="0.5">
      <c r="A882" s="40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80"/>
      <c r="Z882" s="80"/>
    </row>
    <row r="883" spans="1:26" ht="21.75" x14ac:dyDescent="0.5">
      <c r="A883" s="40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80"/>
      <c r="Z883" s="80"/>
    </row>
    <row r="884" spans="1:26" ht="21.75" x14ac:dyDescent="0.5">
      <c r="A884" s="40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80"/>
      <c r="Z884" s="80"/>
    </row>
    <row r="885" spans="1:26" ht="21.75" x14ac:dyDescent="0.5">
      <c r="A885" s="40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80"/>
      <c r="Z885" s="80"/>
    </row>
    <row r="886" spans="1:26" ht="21.75" x14ac:dyDescent="0.5">
      <c r="A886" s="40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80"/>
      <c r="Z886" s="80"/>
    </row>
    <row r="887" spans="1:26" ht="21.75" x14ac:dyDescent="0.5">
      <c r="A887" s="40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80"/>
      <c r="Z887" s="80"/>
    </row>
    <row r="888" spans="1:26" ht="21.75" x14ac:dyDescent="0.5">
      <c r="A888" s="40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80"/>
      <c r="Z888" s="80"/>
    </row>
    <row r="889" spans="1:26" ht="21.75" x14ac:dyDescent="0.5">
      <c r="A889" s="40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80"/>
      <c r="Z889" s="80"/>
    </row>
    <row r="890" spans="1:26" ht="21.75" x14ac:dyDescent="0.5">
      <c r="A890" s="40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80"/>
      <c r="Z890" s="80"/>
    </row>
    <row r="891" spans="1:26" ht="21.75" x14ac:dyDescent="0.5">
      <c r="A891" s="40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80"/>
      <c r="Z891" s="80"/>
    </row>
    <row r="892" spans="1:26" ht="21.75" x14ac:dyDescent="0.5">
      <c r="A892" s="40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80"/>
      <c r="Z892" s="80"/>
    </row>
    <row r="893" spans="1:26" ht="21.75" x14ac:dyDescent="0.5">
      <c r="A893" s="40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80"/>
      <c r="Z893" s="80"/>
    </row>
    <row r="894" spans="1:26" ht="21.75" x14ac:dyDescent="0.5">
      <c r="A894" s="40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80"/>
      <c r="Z894" s="80"/>
    </row>
    <row r="895" spans="1:26" ht="21.75" x14ac:dyDescent="0.5">
      <c r="A895" s="40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80"/>
      <c r="Z895" s="80"/>
    </row>
    <row r="896" spans="1:26" ht="21.75" x14ac:dyDescent="0.5">
      <c r="A896" s="40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80"/>
      <c r="Z896" s="80"/>
    </row>
    <row r="897" spans="1:26" ht="21.75" x14ac:dyDescent="0.5">
      <c r="A897" s="40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80"/>
      <c r="Z897" s="80"/>
    </row>
    <row r="898" spans="1:26" ht="21.75" x14ac:dyDescent="0.5">
      <c r="A898" s="40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80"/>
      <c r="Z898" s="80"/>
    </row>
    <row r="899" spans="1:26" ht="21.75" x14ac:dyDescent="0.5">
      <c r="A899" s="40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80"/>
      <c r="Z899" s="80"/>
    </row>
    <row r="900" spans="1:26" ht="21.75" x14ac:dyDescent="0.5">
      <c r="A900" s="40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80"/>
      <c r="Z900" s="80"/>
    </row>
    <row r="901" spans="1:26" ht="21.75" x14ac:dyDescent="0.5">
      <c r="A901" s="40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80"/>
      <c r="Z901" s="80"/>
    </row>
    <row r="902" spans="1:26" ht="21.75" x14ac:dyDescent="0.5">
      <c r="A902" s="40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80"/>
      <c r="Z902" s="80"/>
    </row>
    <row r="903" spans="1:26" ht="21.75" x14ac:dyDescent="0.5">
      <c r="A903" s="40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80"/>
      <c r="Z903" s="80"/>
    </row>
    <row r="904" spans="1:26" ht="21.75" x14ac:dyDescent="0.5">
      <c r="A904" s="40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80"/>
      <c r="Z904" s="80"/>
    </row>
    <row r="905" spans="1:26" ht="21.75" x14ac:dyDescent="0.5">
      <c r="A905" s="40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80"/>
      <c r="Z905" s="80"/>
    </row>
    <row r="906" spans="1:26" ht="21.75" x14ac:dyDescent="0.5">
      <c r="A906" s="40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80"/>
      <c r="Z906" s="80"/>
    </row>
    <row r="907" spans="1:26" ht="21.75" x14ac:dyDescent="0.5">
      <c r="A907" s="40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80"/>
      <c r="Z907" s="80"/>
    </row>
    <row r="908" spans="1:26" ht="21.75" x14ac:dyDescent="0.5">
      <c r="A908" s="40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80"/>
      <c r="Z908" s="80"/>
    </row>
    <row r="909" spans="1:26" ht="21.75" x14ac:dyDescent="0.5">
      <c r="A909" s="40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80"/>
      <c r="Z909" s="80"/>
    </row>
    <row r="910" spans="1:26" ht="21.75" x14ac:dyDescent="0.5">
      <c r="A910" s="40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80"/>
      <c r="Z910" s="80"/>
    </row>
    <row r="911" spans="1:26" ht="21.75" x14ac:dyDescent="0.5">
      <c r="A911" s="40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80"/>
      <c r="Z911" s="80"/>
    </row>
    <row r="912" spans="1:26" ht="21.75" x14ac:dyDescent="0.5">
      <c r="A912" s="40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80"/>
      <c r="Z912" s="80"/>
    </row>
    <row r="913" spans="1:26" ht="21.75" x14ac:dyDescent="0.5">
      <c r="A913" s="40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80"/>
      <c r="Z913" s="80"/>
    </row>
    <row r="914" spans="1:26" ht="21.75" x14ac:dyDescent="0.5">
      <c r="A914" s="40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80"/>
      <c r="Z914" s="80"/>
    </row>
    <row r="915" spans="1:26" ht="21.75" x14ac:dyDescent="0.5">
      <c r="A915" s="40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80"/>
      <c r="Z915" s="80"/>
    </row>
    <row r="916" spans="1:26" ht="21.75" x14ac:dyDescent="0.5">
      <c r="A916" s="40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80"/>
      <c r="Z916" s="80"/>
    </row>
    <row r="917" spans="1:26" ht="21.75" x14ac:dyDescent="0.5">
      <c r="A917" s="40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80"/>
      <c r="Z917" s="80"/>
    </row>
    <row r="918" spans="1:26" ht="21.75" x14ac:dyDescent="0.5">
      <c r="A918" s="40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80"/>
      <c r="Z918" s="80"/>
    </row>
    <row r="919" spans="1:26" ht="21.75" x14ac:dyDescent="0.5">
      <c r="A919" s="40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80"/>
      <c r="Z919" s="80"/>
    </row>
    <row r="920" spans="1:26" ht="21.75" x14ac:dyDescent="0.5">
      <c r="A920" s="40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80"/>
      <c r="Z920" s="80"/>
    </row>
    <row r="921" spans="1:26" ht="21.75" x14ac:dyDescent="0.5">
      <c r="A921" s="40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80"/>
      <c r="Z921" s="80"/>
    </row>
    <row r="922" spans="1:26" ht="21.75" x14ac:dyDescent="0.5">
      <c r="A922" s="40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80"/>
      <c r="Z922" s="80"/>
    </row>
    <row r="923" spans="1:26" ht="21.75" x14ac:dyDescent="0.5">
      <c r="A923" s="40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80"/>
      <c r="Z923" s="80"/>
    </row>
    <row r="924" spans="1:26" ht="21.75" x14ac:dyDescent="0.5">
      <c r="A924" s="40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80"/>
      <c r="Z924" s="80"/>
    </row>
    <row r="925" spans="1:26" ht="21.75" x14ac:dyDescent="0.5">
      <c r="A925" s="40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80"/>
      <c r="Z925" s="80"/>
    </row>
    <row r="926" spans="1:26" ht="21.75" x14ac:dyDescent="0.5">
      <c r="A926" s="40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80"/>
      <c r="Z926" s="80"/>
    </row>
    <row r="927" spans="1:26" ht="21.75" x14ac:dyDescent="0.5">
      <c r="A927" s="40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80"/>
      <c r="Z927" s="80"/>
    </row>
    <row r="928" spans="1:26" ht="21.75" x14ac:dyDescent="0.5">
      <c r="A928" s="40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80"/>
      <c r="Z928" s="80"/>
    </row>
    <row r="929" spans="1:26" ht="21.75" x14ac:dyDescent="0.5">
      <c r="A929" s="40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80"/>
      <c r="Z929" s="80"/>
    </row>
    <row r="930" spans="1:26" ht="21.75" x14ac:dyDescent="0.5">
      <c r="A930" s="40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80"/>
      <c r="Z930" s="80"/>
    </row>
    <row r="931" spans="1:26" ht="21.75" x14ac:dyDescent="0.5">
      <c r="A931" s="40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80"/>
      <c r="Z931" s="80"/>
    </row>
    <row r="932" spans="1:26" ht="21.75" x14ac:dyDescent="0.5">
      <c r="A932" s="40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80"/>
      <c r="Z932" s="80"/>
    </row>
    <row r="933" spans="1:26" ht="21.75" x14ac:dyDescent="0.5">
      <c r="A933" s="40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80"/>
      <c r="Z933" s="80"/>
    </row>
    <row r="934" spans="1:26" ht="21.75" x14ac:dyDescent="0.5">
      <c r="A934" s="40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80"/>
      <c r="Z934" s="80"/>
    </row>
    <row r="935" spans="1:26" ht="21.75" x14ac:dyDescent="0.5">
      <c r="A935" s="40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80"/>
      <c r="Z935" s="80"/>
    </row>
    <row r="936" spans="1:26" ht="21.75" x14ac:dyDescent="0.5">
      <c r="A936" s="40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80"/>
      <c r="Z936" s="80"/>
    </row>
    <row r="937" spans="1:26" ht="21.75" x14ac:dyDescent="0.5">
      <c r="A937" s="40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80"/>
      <c r="Z937" s="80"/>
    </row>
    <row r="938" spans="1:26" ht="21.75" x14ac:dyDescent="0.5">
      <c r="A938" s="40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80"/>
      <c r="Z938" s="80"/>
    </row>
    <row r="939" spans="1:26" ht="21.75" x14ac:dyDescent="0.5">
      <c r="A939" s="40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80"/>
      <c r="Z939" s="80"/>
    </row>
    <row r="940" spans="1:26" ht="21.75" x14ac:dyDescent="0.5">
      <c r="A940" s="40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80"/>
      <c r="Z940" s="80"/>
    </row>
    <row r="941" spans="1:26" ht="21.75" x14ac:dyDescent="0.5">
      <c r="A941" s="40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80"/>
      <c r="Z941" s="80"/>
    </row>
    <row r="942" spans="1:26" ht="21.75" x14ac:dyDescent="0.5">
      <c r="A942" s="40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80"/>
      <c r="Z942" s="80"/>
    </row>
    <row r="943" spans="1:26" ht="21.75" x14ac:dyDescent="0.5">
      <c r="A943" s="40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80"/>
      <c r="Z943" s="80"/>
    </row>
    <row r="944" spans="1:26" ht="21.75" x14ac:dyDescent="0.5">
      <c r="A944" s="40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80"/>
      <c r="Z944" s="80"/>
    </row>
    <row r="945" spans="1:26" ht="21.75" x14ac:dyDescent="0.5">
      <c r="A945" s="40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80"/>
      <c r="Z945" s="80"/>
    </row>
    <row r="946" spans="1:26" ht="21.75" x14ac:dyDescent="0.5">
      <c r="A946" s="40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80"/>
      <c r="Z946" s="80"/>
    </row>
    <row r="947" spans="1:26" ht="21.75" x14ac:dyDescent="0.5">
      <c r="A947" s="40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80"/>
      <c r="Z947" s="80"/>
    </row>
    <row r="948" spans="1:26" ht="21.75" x14ac:dyDescent="0.5">
      <c r="A948" s="40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80"/>
      <c r="Z948" s="80"/>
    </row>
    <row r="949" spans="1:26" ht="21.75" x14ac:dyDescent="0.5">
      <c r="A949" s="40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80"/>
      <c r="Z949" s="80"/>
    </row>
    <row r="950" spans="1:26" ht="21.75" x14ac:dyDescent="0.5">
      <c r="A950" s="40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80"/>
      <c r="Z950" s="80"/>
    </row>
    <row r="951" spans="1:26" ht="21.75" x14ac:dyDescent="0.5">
      <c r="A951" s="40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80"/>
      <c r="Z951" s="80"/>
    </row>
    <row r="952" spans="1:26" ht="21.75" x14ac:dyDescent="0.5">
      <c r="A952" s="40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80"/>
      <c r="Z952" s="80"/>
    </row>
    <row r="953" spans="1:26" ht="21.75" x14ac:dyDescent="0.5">
      <c r="A953" s="40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80"/>
      <c r="Z953" s="80"/>
    </row>
    <row r="954" spans="1:26" ht="21.75" x14ac:dyDescent="0.5">
      <c r="A954" s="40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80"/>
      <c r="Z954" s="80"/>
    </row>
    <row r="955" spans="1:26" ht="21.75" x14ac:dyDescent="0.5">
      <c r="A955" s="40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80"/>
      <c r="Z955" s="80"/>
    </row>
    <row r="956" spans="1:26" ht="21.75" x14ac:dyDescent="0.5">
      <c r="A956" s="40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80"/>
      <c r="Z956" s="80"/>
    </row>
    <row r="957" spans="1:26" ht="21.75" x14ac:dyDescent="0.5">
      <c r="A957" s="40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80"/>
      <c r="Z957" s="80"/>
    </row>
    <row r="958" spans="1:26" ht="21.75" x14ac:dyDescent="0.5">
      <c r="A958" s="40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80"/>
      <c r="Z958" s="80"/>
    </row>
    <row r="959" spans="1:26" ht="21.75" x14ac:dyDescent="0.5">
      <c r="A959" s="40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80"/>
      <c r="Z959" s="80"/>
    </row>
    <row r="960" spans="1:26" ht="21.75" x14ac:dyDescent="0.5">
      <c r="A960" s="40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80"/>
      <c r="Z960" s="80"/>
    </row>
    <row r="961" spans="1:26" ht="21.75" x14ac:dyDescent="0.5">
      <c r="A961" s="40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80"/>
      <c r="Z961" s="80"/>
    </row>
    <row r="962" spans="1:26" ht="21.75" x14ac:dyDescent="0.5">
      <c r="A962" s="40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80"/>
      <c r="Z962" s="80"/>
    </row>
    <row r="963" spans="1:26" ht="21.75" x14ac:dyDescent="0.5">
      <c r="A963" s="40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80"/>
      <c r="Z963" s="80"/>
    </row>
    <row r="964" spans="1:26" ht="21.75" x14ac:dyDescent="0.5">
      <c r="A964" s="40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80"/>
      <c r="Z964" s="80"/>
    </row>
    <row r="965" spans="1:26" ht="21.75" x14ac:dyDescent="0.5">
      <c r="A965" s="40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80"/>
      <c r="Z965" s="80"/>
    </row>
    <row r="966" spans="1:26" ht="21.75" x14ac:dyDescent="0.5">
      <c r="A966" s="40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80"/>
      <c r="Z966" s="80"/>
    </row>
    <row r="967" spans="1:26" ht="21.75" x14ac:dyDescent="0.5">
      <c r="A967" s="40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80"/>
      <c r="Z967" s="80"/>
    </row>
    <row r="968" spans="1:26" ht="21.75" x14ac:dyDescent="0.5">
      <c r="A968" s="40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80"/>
      <c r="Z968" s="80"/>
    </row>
    <row r="969" spans="1:26" ht="21.75" x14ac:dyDescent="0.5">
      <c r="A969" s="40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80"/>
      <c r="Z969" s="80"/>
    </row>
    <row r="970" spans="1:26" ht="21.75" x14ac:dyDescent="0.5">
      <c r="A970" s="40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80"/>
      <c r="Z970" s="80"/>
    </row>
    <row r="971" spans="1:26" ht="21.75" x14ac:dyDescent="0.5">
      <c r="A971" s="40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80"/>
      <c r="Z971" s="80"/>
    </row>
    <row r="972" spans="1:26" ht="21.75" x14ac:dyDescent="0.5">
      <c r="A972" s="40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80"/>
      <c r="Z972" s="80"/>
    </row>
    <row r="973" spans="1:26" ht="21.75" x14ac:dyDescent="0.5">
      <c r="A973" s="40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80"/>
      <c r="Z973" s="80"/>
    </row>
    <row r="974" spans="1:26" ht="21.75" x14ac:dyDescent="0.5">
      <c r="A974" s="40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80"/>
      <c r="Z974" s="80"/>
    </row>
    <row r="975" spans="1:26" ht="21.75" x14ac:dyDescent="0.5">
      <c r="A975" s="40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80"/>
      <c r="Z975" s="80"/>
    </row>
    <row r="976" spans="1:26" ht="21.75" x14ac:dyDescent="0.5">
      <c r="A976" s="40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80"/>
      <c r="Z976" s="80"/>
    </row>
    <row r="977" spans="1:26" ht="21.75" x14ac:dyDescent="0.5">
      <c r="A977" s="40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80"/>
      <c r="Z977" s="80"/>
    </row>
    <row r="978" spans="1:26" ht="21.75" x14ac:dyDescent="0.5">
      <c r="A978" s="40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80"/>
      <c r="Z978" s="80"/>
    </row>
    <row r="979" spans="1:26" ht="21.75" x14ac:dyDescent="0.5">
      <c r="A979" s="40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80"/>
      <c r="Z979" s="80"/>
    </row>
    <row r="980" spans="1:26" ht="21.75" x14ac:dyDescent="0.5">
      <c r="A980" s="40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80"/>
      <c r="Z980" s="80"/>
    </row>
    <row r="981" spans="1:26" ht="21.75" x14ac:dyDescent="0.5">
      <c r="A981" s="40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80"/>
      <c r="Z981" s="80"/>
    </row>
    <row r="982" spans="1:26" ht="21.75" x14ac:dyDescent="0.5">
      <c r="A982" s="40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80"/>
      <c r="Z982" s="80"/>
    </row>
    <row r="983" spans="1:26" ht="21.75" x14ac:dyDescent="0.5">
      <c r="A983" s="40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80"/>
      <c r="Z983" s="80"/>
    </row>
    <row r="984" spans="1:26" ht="21.75" x14ac:dyDescent="0.5">
      <c r="A984" s="40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80"/>
      <c r="Z984" s="80"/>
    </row>
    <row r="985" spans="1:26" ht="21.75" x14ac:dyDescent="0.5">
      <c r="A985" s="40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80"/>
      <c r="Z985" s="80"/>
    </row>
    <row r="986" spans="1:26" ht="21.75" x14ac:dyDescent="0.5">
      <c r="A986" s="40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80"/>
      <c r="Z986" s="80"/>
    </row>
    <row r="987" spans="1:26" ht="21.75" x14ac:dyDescent="0.5">
      <c r="A987" s="40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80"/>
      <c r="Z987" s="80"/>
    </row>
    <row r="988" spans="1:26" ht="21.75" x14ac:dyDescent="0.5">
      <c r="A988" s="40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80"/>
      <c r="Z988" s="80"/>
    </row>
    <row r="989" spans="1:26" ht="21.75" x14ac:dyDescent="0.5">
      <c r="A989" s="40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80"/>
      <c r="Z989" s="80"/>
    </row>
    <row r="990" spans="1:26" ht="21.75" x14ac:dyDescent="0.5">
      <c r="A990" s="40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80"/>
      <c r="Z990" s="80"/>
    </row>
    <row r="991" spans="1:26" ht="21.75" x14ac:dyDescent="0.5">
      <c r="A991" s="40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80"/>
      <c r="Z991" s="80"/>
    </row>
    <row r="992" spans="1:26" ht="21.75" x14ac:dyDescent="0.5">
      <c r="A992" s="40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80"/>
      <c r="Z992" s="80"/>
    </row>
    <row r="993" spans="1:26" ht="21.75" x14ac:dyDescent="0.5">
      <c r="A993" s="40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80"/>
      <c r="Z993" s="80"/>
    </row>
    <row r="994" spans="1:26" ht="21.75" x14ac:dyDescent="0.5">
      <c r="A994" s="40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80"/>
      <c r="Z994" s="80"/>
    </row>
    <row r="995" spans="1:26" ht="21.75" x14ac:dyDescent="0.5">
      <c r="A995" s="40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80"/>
      <c r="Z995" s="80"/>
    </row>
    <row r="996" spans="1:26" ht="21.75" x14ac:dyDescent="0.5">
      <c r="A996" s="40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80"/>
      <c r="Z996" s="80"/>
    </row>
    <row r="997" spans="1:26" ht="21.75" x14ac:dyDescent="0.5">
      <c r="A997" s="40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80"/>
      <c r="Z997" s="80"/>
    </row>
    <row r="998" spans="1:26" ht="21.75" x14ac:dyDescent="0.5">
      <c r="A998" s="40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80"/>
      <c r="Z998" s="80"/>
    </row>
    <row r="999" spans="1:26" ht="21.75" x14ac:dyDescent="0.5">
      <c r="A999" s="40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80"/>
      <c r="Z999" s="80"/>
    </row>
    <row r="1000" spans="1:26" ht="21.75" x14ac:dyDescent="0.5">
      <c r="A1000" s="40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80"/>
      <c r="Z1000" s="80"/>
    </row>
  </sheetData>
  <mergeCells count="35">
    <mergeCell ref="S44:Z44"/>
    <mergeCell ref="X2:X3"/>
    <mergeCell ref="Y2:Y3"/>
    <mergeCell ref="Z2:Z3"/>
    <mergeCell ref="B4:Z4"/>
    <mergeCell ref="B44:C44"/>
    <mergeCell ref="B1:Z1"/>
    <mergeCell ref="B2:B3"/>
    <mergeCell ref="C2:C3"/>
    <mergeCell ref="D2:E2"/>
    <mergeCell ref="F2:G2"/>
    <mergeCell ref="H2:I2"/>
    <mergeCell ref="J2:K2"/>
    <mergeCell ref="L2:M2"/>
    <mergeCell ref="N2:R2"/>
    <mergeCell ref="S2:S3"/>
    <mergeCell ref="T2:W2"/>
    <mergeCell ref="B45:Z45"/>
    <mergeCell ref="B68:C68"/>
    <mergeCell ref="S68:Z68"/>
    <mergeCell ref="B69:Z69"/>
    <mergeCell ref="B135:C135"/>
    <mergeCell ref="N137:R137"/>
    <mergeCell ref="B91:C91"/>
    <mergeCell ref="S91:Z91"/>
    <mergeCell ref="B92:Z92"/>
    <mergeCell ref="B119:C119"/>
    <mergeCell ref="S119:Z119"/>
    <mergeCell ref="B120:Z120"/>
    <mergeCell ref="S135:Z135"/>
    <mergeCell ref="D137:E137"/>
    <mergeCell ref="F137:G137"/>
    <mergeCell ref="H137:I137"/>
    <mergeCell ref="J137:K137"/>
    <mergeCell ref="L137:M137"/>
  </mergeCells>
  <pageMargins left="0.59055118110236227" right="0.31496062992125984" top="0.39370078740157483" bottom="0.39370078740157483" header="0" footer="0"/>
  <pageSetup paperSize="9" scale="62" fitToHeight="100" orientation="landscape" r:id="rId1"/>
  <rowBreaks count="4" manualBreakCount="4">
    <brk id="35" max="25" man="1"/>
    <brk id="64" max="25" man="1"/>
    <brk id="94" max="25" man="1"/>
    <brk id="126" max="2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9"/>
  <sheetViews>
    <sheetView view="pageBreakPreview" zoomScaleNormal="100" zoomScaleSheetLayoutView="100" workbookViewId="0">
      <selection activeCell="M11" sqref="M11"/>
    </sheetView>
  </sheetViews>
  <sheetFormatPr defaultColWidth="14.42578125" defaultRowHeight="21.75" x14ac:dyDescent="0.5"/>
  <cols>
    <col min="1" max="1" width="9.28515625" style="2" customWidth="1"/>
    <col min="2" max="2" width="30.28515625" style="2" bestFit="1" customWidth="1"/>
    <col min="3" max="3" width="9.28515625" style="2" customWidth="1"/>
    <col min="4" max="4" width="10.7109375" style="106" bestFit="1" customWidth="1"/>
    <col min="5" max="5" width="11" style="2" bestFit="1" customWidth="1"/>
    <col min="6" max="6" width="9" style="2" bestFit="1" customWidth="1"/>
    <col min="7" max="7" width="8.140625" style="2" bestFit="1" customWidth="1"/>
    <col min="8" max="8" width="7.140625" style="2" bestFit="1" customWidth="1"/>
    <col min="9" max="9" width="6.5703125" style="2" customWidth="1"/>
    <col min="10" max="26" width="8.7109375" style="2" customWidth="1"/>
    <col min="27" max="16384" width="14.42578125" style="2"/>
  </cols>
  <sheetData>
    <row r="1" spans="1:9" x14ac:dyDescent="0.5">
      <c r="A1" s="416" t="s">
        <v>778</v>
      </c>
      <c r="B1" s="380"/>
      <c r="C1" s="380"/>
      <c r="D1" s="380"/>
      <c r="E1" s="380"/>
      <c r="F1" s="380"/>
      <c r="G1" s="380"/>
      <c r="H1" s="380"/>
      <c r="I1" s="380"/>
    </row>
    <row r="2" spans="1:9" x14ac:dyDescent="0.5">
      <c r="A2" s="416" t="s">
        <v>613</v>
      </c>
      <c r="B2" s="380"/>
      <c r="C2" s="380"/>
      <c r="D2" s="380"/>
      <c r="E2" s="380"/>
      <c r="F2" s="380"/>
      <c r="G2" s="380"/>
      <c r="H2" s="380"/>
      <c r="I2" s="380"/>
    </row>
    <row r="3" spans="1:9" ht="6" customHeight="1" x14ac:dyDescent="0.5"/>
    <row r="4" spans="1:9" x14ac:dyDescent="0.4">
      <c r="B4" s="184" t="s">
        <v>779</v>
      </c>
      <c r="C4" s="185" t="s">
        <v>619</v>
      </c>
      <c r="D4" s="184" t="s">
        <v>620</v>
      </c>
      <c r="E4" s="184" t="s">
        <v>621</v>
      </c>
      <c r="F4" s="184" t="s">
        <v>622</v>
      </c>
      <c r="G4" s="184" t="s">
        <v>623</v>
      </c>
      <c r="H4" s="186" t="s">
        <v>529</v>
      </c>
    </row>
    <row r="5" spans="1:9" x14ac:dyDescent="0.4">
      <c r="B5" s="187" t="s">
        <v>780</v>
      </c>
      <c r="C5" s="168">
        <v>17</v>
      </c>
      <c r="D5" s="168">
        <v>7</v>
      </c>
      <c r="E5" s="168">
        <v>7</v>
      </c>
      <c r="F5" s="168">
        <v>16</v>
      </c>
      <c r="G5" s="168">
        <v>4</v>
      </c>
      <c r="H5" s="168">
        <v>51</v>
      </c>
    </row>
    <row r="6" spans="1:9" x14ac:dyDescent="0.4">
      <c r="B6" s="188" t="s">
        <v>781</v>
      </c>
      <c r="C6" s="157">
        <v>1</v>
      </c>
      <c r="D6" s="157"/>
      <c r="E6" s="157">
        <v>4</v>
      </c>
      <c r="F6" s="157">
        <v>1</v>
      </c>
      <c r="G6" s="157">
        <v>2</v>
      </c>
      <c r="H6" s="157">
        <v>8</v>
      </c>
    </row>
    <row r="7" spans="1:9" x14ac:dyDescent="0.5">
      <c r="B7" s="23" t="s">
        <v>518</v>
      </c>
    </row>
    <row r="8" spans="1:9" ht="43.5" x14ac:dyDescent="0.4">
      <c r="A8" s="189" t="s">
        <v>770</v>
      </c>
      <c r="B8" s="190" t="s">
        <v>2</v>
      </c>
      <c r="C8" s="190" t="s">
        <v>772</v>
      </c>
      <c r="D8" s="191" t="s">
        <v>23</v>
      </c>
      <c r="E8" s="191" t="s">
        <v>3</v>
      </c>
      <c r="F8" s="191" t="s">
        <v>4</v>
      </c>
      <c r="G8" s="191" t="s">
        <v>5</v>
      </c>
      <c r="H8" s="191" t="s">
        <v>6</v>
      </c>
      <c r="I8" s="191" t="s">
        <v>529</v>
      </c>
    </row>
    <row r="9" spans="1:9" x14ac:dyDescent="0.5">
      <c r="A9" s="180" t="s">
        <v>664</v>
      </c>
      <c r="B9" s="181" t="s">
        <v>168</v>
      </c>
      <c r="C9" s="180" t="s">
        <v>774</v>
      </c>
      <c r="D9" s="180" t="s">
        <v>26</v>
      </c>
      <c r="E9" s="180">
        <v>34</v>
      </c>
      <c r="F9" s="180">
        <v>90</v>
      </c>
      <c r="G9" s="180">
        <v>37</v>
      </c>
      <c r="H9" s="180">
        <v>0</v>
      </c>
      <c r="I9" s="180">
        <v>161</v>
      </c>
    </row>
    <row r="10" spans="1:9" x14ac:dyDescent="0.5">
      <c r="A10" s="180" t="s">
        <v>672</v>
      </c>
      <c r="B10" s="181" t="s">
        <v>197</v>
      </c>
      <c r="C10" s="180" t="s">
        <v>774</v>
      </c>
      <c r="D10" s="180" t="s">
        <v>176</v>
      </c>
      <c r="E10" s="180">
        <v>8</v>
      </c>
      <c r="F10" s="180">
        <v>121</v>
      </c>
      <c r="G10" s="180">
        <v>51</v>
      </c>
      <c r="H10" s="180">
        <v>0</v>
      </c>
      <c r="I10" s="180">
        <v>180</v>
      </c>
    </row>
    <row r="11" spans="1:9" x14ac:dyDescent="0.5">
      <c r="A11" s="180" t="s">
        <v>638</v>
      </c>
      <c r="B11" s="181" t="s">
        <v>71</v>
      </c>
      <c r="C11" s="180" t="s">
        <v>774</v>
      </c>
      <c r="D11" s="180" t="s">
        <v>26</v>
      </c>
      <c r="E11" s="180">
        <v>31</v>
      </c>
      <c r="F11" s="180">
        <v>106</v>
      </c>
      <c r="G11" s="180">
        <v>43</v>
      </c>
      <c r="H11" s="180">
        <v>0</v>
      </c>
      <c r="I11" s="180">
        <v>180</v>
      </c>
    </row>
    <row r="12" spans="1:9" x14ac:dyDescent="0.5">
      <c r="A12" s="180" t="s">
        <v>676</v>
      </c>
      <c r="B12" s="181" t="s">
        <v>213</v>
      </c>
      <c r="C12" s="180" t="s">
        <v>774</v>
      </c>
      <c r="D12" s="180" t="s">
        <v>176</v>
      </c>
      <c r="E12" s="180">
        <v>17</v>
      </c>
      <c r="F12" s="180">
        <v>77</v>
      </c>
      <c r="G12" s="180">
        <v>90</v>
      </c>
      <c r="H12" s="180">
        <v>0</v>
      </c>
      <c r="I12" s="180">
        <v>184</v>
      </c>
    </row>
    <row r="13" spans="1:9" x14ac:dyDescent="0.5">
      <c r="A13" s="180" t="s">
        <v>663</v>
      </c>
      <c r="B13" s="181" t="s">
        <v>546</v>
      </c>
      <c r="C13" s="180" t="s">
        <v>774</v>
      </c>
      <c r="D13" s="180" t="s">
        <v>26</v>
      </c>
      <c r="E13" s="180">
        <v>45</v>
      </c>
      <c r="F13" s="180">
        <v>85</v>
      </c>
      <c r="G13" s="180">
        <v>61</v>
      </c>
      <c r="H13" s="180">
        <v>0</v>
      </c>
      <c r="I13" s="180">
        <v>191</v>
      </c>
    </row>
    <row r="14" spans="1:9" x14ac:dyDescent="0.5">
      <c r="A14" s="180" t="s">
        <v>659</v>
      </c>
      <c r="B14" s="181" t="s">
        <v>547</v>
      </c>
      <c r="C14" s="180" t="s">
        <v>774</v>
      </c>
      <c r="D14" s="180" t="s">
        <v>26</v>
      </c>
      <c r="E14" s="180">
        <v>27</v>
      </c>
      <c r="F14" s="180">
        <v>96</v>
      </c>
      <c r="G14" s="180">
        <v>71</v>
      </c>
      <c r="H14" s="180">
        <v>0</v>
      </c>
      <c r="I14" s="180">
        <v>194</v>
      </c>
    </row>
    <row r="15" spans="1:9" x14ac:dyDescent="0.5">
      <c r="A15" s="180" t="s">
        <v>647</v>
      </c>
      <c r="B15" s="181" t="s">
        <v>104</v>
      </c>
      <c r="C15" s="180" t="s">
        <v>774</v>
      </c>
      <c r="D15" s="180" t="s">
        <v>26</v>
      </c>
      <c r="E15" s="180">
        <v>29</v>
      </c>
      <c r="F15" s="180">
        <v>106</v>
      </c>
      <c r="G15" s="180">
        <v>68</v>
      </c>
      <c r="H15" s="180">
        <v>0</v>
      </c>
      <c r="I15" s="180">
        <v>203</v>
      </c>
    </row>
    <row r="16" spans="1:9" x14ac:dyDescent="0.5">
      <c r="A16" s="180" t="s">
        <v>747</v>
      </c>
      <c r="B16" s="181" t="s">
        <v>481</v>
      </c>
      <c r="C16" s="180" t="s">
        <v>774</v>
      </c>
      <c r="D16" s="180" t="s">
        <v>437</v>
      </c>
      <c r="E16" s="180">
        <v>3</v>
      </c>
      <c r="F16" s="180">
        <v>123</v>
      </c>
      <c r="G16" s="180">
        <v>78</v>
      </c>
      <c r="H16" s="180">
        <v>0</v>
      </c>
      <c r="I16" s="180">
        <v>204</v>
      </c>
    </row>
    <row r="17" spans="1:9" x14ac:dyDescent="0.5">
      <c r="A17" s="180" t="s">
        <v>661</v>
      </c>
      <c r="B17" s="181" t="s">
        <v>156</v>
      </c>
      <c r="C17" s="180" t="s">
        <v>774</v>
      </c>
      <c r="D17" s="180" t="s">
        <v>26</v>
      </c>
      <c r="E17" s="180">
        <v>40</v>
      </c>
      <c r="F17" s="180">
        <v>135</v>
      </c>
      <c r="G17" s="180">
        <v>51</v>
      </c>
      <c r="H17" s="180">
        <v>0</v>
      </c>
      <c r="I17" s="180">
        <v>226</v>
      </c>
    </row>
    <row r="18" spans="1:9" x14ac:dyDescent="0.5">
      <c r="A18" s="180" t="s">
        <v>722</v>
      </c>
      <c r="B18" s="181" t="s">
        <v>385</v>
      </c>
      <c r="C18" s="180" t="s">
        <v>774</v>
      </c>
      <c r="D18" s="180" t="s">
        <v>344</v>
      </c>
      <c r="E18" s="180">
        <v>46</v>
      </c>
      <c r="F18" s="180">
        <v>118</v>
      </c>
      <c r="G18" s="180">
        <v>63</v>
      </c>
      <c r="H18" s="180">
        <v>0</v>
      </c>
      <c r="I18" s="180">
        <v>227</v>
      </c>
    </row>
    <row r="19" spans="1:9" x14ac:dyDescent="0.5">
      <c r="A19" s="180" t="s">
        <v>649</v>
      </c>
      <c r="B19" s="181" t="s">
        <v>110</v>
      </c>
      <c r="C19" s="180" t="s">
        <v>774</v>
      </c>
      <c r="D19" s="180" t="s">
        <v>26</v>
      </c>
      <c r="E19" s="180">
        <v>37</v>
      </c>
      <c r="F19" s="180">
        <v>139</v>
      </c>
      <c r="G19" s="180">
        <v>64</v>
      </c>
      <c r="H19" s="180">
        <v>0</v>
      </c>
      <c r="I19" s="180">
        <v>240</v>
      </c>
    </row>
    <row r="20" spans="1:9" x14ac:dyDescent="0.5">
      <c r="A20" s="180" t="s">
        <v>640</v>
      </c>
      <c r="B20" s="181" t="s">
        <v>76</v>
      </c>
      <c r="C20" s="180" t="s">
        <v>774</v>
      </c>
      <c r="D20" s="180" t="s">
        <v>26</v>
      </c>
      <c r="E20" s="180">
        <v>35</v>
      </c>
      <c r="F20" s="180">
        <v>139</v>
      </c>
      <c r="G20" s="180">
        <v>71</v>
      </c>
      <c r="H20" s="180">
        <v>0</v>
      </c>
      <c r="I20" s="180">
        <v>245</v>
      </c>
    </row>
    <row r="21" spans="1:9" x14ac:dyDescent="0.5">
      <c r="A21" s="180" t="s">
        <v>686</v>
      </c>
      <c r="B21" s="181" t="s">
        <v>253</v>
      </c>
      <c r="C21" s="180" t="s">
        <v>774</v>
      </c>
      <c r="D21" s="180" t="s">
        <v>176</v>
      </c>
      <c r="E21" s="180">
        <v>46</v>
      </c>
      <c r="F21" s="180">
        <v>162</v>
      </c>
      <c r="G21" s="180">
        <v>40</v>
      </c>
      <c r="H21" s="180">
        <v>0</v>
      </c>
      <c r="I21" s="180">
        <v>248</v>
      </c>
    </row>
    <row r="22" spans="1:9" x14ac:dyDescent="0.5">
      <c r="A22" s="180" t="s">
        <v>728</v>
      </c>
      <c r="B22" s="181" t="s">
        <v>405</v>
      </c>
      <c r="C22" s="180" t="s">
        <v>774</v>
      </c>
      <c r="D22" s="180" t="s">
        <v>344</v>
      </c>
      <c r="E22" s="180">
        <v>53</v>
      </c>
      <c r="F22" s="180">
        <v>128</v>
      </c>
      <c r="G22" s="180">
        <v>71</v>
      </c>
      <c r="H22" s="180">
        <v>0</v>
      </c>
      <c r="I22" s="180">
        <v>252</v>
      </c>
    </row>
    <row r="23" spans="1:9" x14ac:dyDescent="0.5">
      <c r="A23" s="180" t="s">
        <v>641</v>
      </c>
      <c r="B23" s="181" t="s">
        <v>80</v>
      </c>
      <c r="C23" s="180" t="s">
        <v>774</v>
      </c>
      <c r="D23" s="180" t="s">
        <v>26</v>
      </c>
      <c r="E23" s="180">
        <v>56</v>
      </c>
      <c r="F23" s="180">
        <v>158</v>
      </c>
      <c r="G23" s="180">
        <v>43</v>
      </c>
      <c r="H23" s="180">
        <v>0</v>
      </c>
      <c r="I23" s="180">
        <v>257</v>
      </c>
    </row>
    <row r="24" spans="1:9" x14ac:dyDescent="0.5">
      <c r="A24" s="180" t="s">
        <v>694</v>
      </c>
      <c r="B24" s="181" t="s">
        <v>282</v>
      </c>
      <c r="C24" s="180" t="s">
        <v>774</v>
      </c>
      <c r="D24" s="180" t="s">
        <v>265</v>
      </c>
      <c r="E24" s="180">
        <v>45</v>
      </c>
      <c r="F24" s="180">
        <v>115</v>
      </c>
      <c r="G24" s="180">
        <v>117</v>
      </c>
      <c r="H24" s="180">
        <v>0</v>
      </c>
      <c r="I24" s="180">
        <v>277</v>
      </c>
    </row>
    <row r="25" spans="1:9" x14ac:dyDescent="0.5">
      <c r="A25" s="180" t="s">
        <v>643</v>
      </c>
      <c r="B25" s="181" t="s">
        <v>549</v>
      </c>
      <c r="C25" s="180" t="s">
        <v>774</v>
      </c>
      <c r="D25" s="180" t="s">
        <v>26</v>
      </c>
      <c r="E25" s="180">
        <v>40</v>
      </c>
      <c r="F25" s="180">
        <v>186</v>
      </c>
      <c r="G25" s="180">
        <v>61</v>
      </c>
      <c r="H25" s="180">
        <v>0</v>
      </c>
      <c r="I25" s="180">
        <v>287</v>
      </c>
    </row>
    <row r="26" spans="1:9" x14ac:dyDescent="0.5">
      <c r="A26" s="180" t="s">
        <v>719</v>
      </c>
      <c r="B26" s="181" t="s">
        <v>374</v>
      </c>
      <c r="C26" s="180" t="s">
        <v>774</v>
      </c>
      <c r="D26" s="180" t="s">
        <v>344</v>
      </c>
      <c r="E26" s="180">
        <v>64</v>
      </c>
      <c r="F26" s="180">
        <v>180</v>
      </c>
      <c r="G26" s="180">
        <v>54</v>
      </c>
      <c r="H26" s="180">
        <v>0</v>
      </c>
      <c r="I26" s="180">
        <v>298</v>
      </c>
    </row>
    <row r="27" spans="1:9" x14ac:dyDescent="0.5">
      <c r="A27" s="180" t="s">
        <v>708</v>
      </c>
      <c r="B27" s="181" t="s">
        <v>331</v>
      </c>
      <c r="C27" s="180" t="s">
        <v>774</v>
      </c>
      <c r="D27" s="180" t="s">
        <v>265</v>
      </c>
      <c r="E27" s="180">
        <v>51</v>
      </c>
      <c r="F27" s="180">
        <v>126</v>
      </c>
      <c r="G27" s="180">
        <v>139</v>
      </c>
      <c r="H27" s="180">
        <v>0</v>
      </c>
      <c r="I27" s="180">
        <v>316</v>
      </c>
    </row>
    <row r="28" spans="1:9" x14ac:dyDescent="0.5">
      <c r="A28" s="180" t="s">
        <v>746</v>
      </c>
      <c r="B28" s="181" t="s">
        <v>477</v>
      </c>
      <c r="C28" s="180" t="s">
        <v>774</v>
      </c>
      <c r="D28" s="180" t="s">
        <v>437</v>
      </c>
      <c r="E28" s="180">
        <v>61</v>
      </c>
      <c r="F28" s="180">
        <v>220</v>
      </c>
      <c r="G28" s="180">
        <v>52</v>
      </c>
      <c r="H28" s="180">
        <v>0</v>
      </c>
      <c r="I28" s="180">
        <v>333</v>
      </c>
    </row>
    <row r="29" spans="1:9" x14ac:dyDescent="0.5">
      <c r="A29" s="180" t="s">
        <v>656</v>
      </c>
      <c r="B29" s="181" t="s">
        <v>136</v>
      </c>
      <c r="C29" s="180" t="s">
        <v>774</v>
      </c>
      <c r="D29" s="180" t="s">
        <v>26</v>
      </c>
      <c r="E29" s="180">
        <v>61</v>
      </c>
      <c r="F29" s="180">
        <v>203</v>
      </c>
      <c r="G29" s="180">
        <v>86</v>
      </c>
      <c r="H29" s="180">
        <v>0</v>
      </c>
      <c r="I29" s="180">
        <v>350</v>
      </c>
    </row>
    <row r="30" spans="1:9" x14ac:dyDescent="0.5">
      <c r="A30" s="180" t="s">
        <v>684</v>
      </c>
      <c r="B30" s="181" t="s">
        <v>244</v>
      </c>
      <c r="C30" s="180" t="s">
        <v>774</v>
      </c>
      <c r="D30" s="180" t="s">
        <v>176</v>
      </c>
      <c r="E30" s="180">
        <v>61</v>
      </c>
      <c r="F30" s="180">
        <v>161</v>
      </c>
      <c r="G30" s="180">
        <v>137</v>
      </c>
      <c r="H30" s="180">
        <v>0</v>
      </c>
      <c r="I30" s="180">
        <v>359</v>
      </c>
    </row>
    <row r="31" spans="1:9" x14ac:dyDescent="0.5">
      <c r="A31" s="180" t="s">
        <v>629</v>
      </c>
      <c r="B31" s="181" t="s">
        <v>36</v>
      </c>
      <c r="C31" s="180" t="s">
        <v>774</v>
      </c>
      <c r="D31" s="180" t="s">
        <v>26</v>
      </c>
      <c r="E31" s="180">
        <v>76</v>
      </c>
      <c r="F31" s="180">
        <v>224</v>
      </c>
      <c r="G31" s="180">
        <v>62</v>
      </c>
      <c r="H31" s="180">
        <v>0</v>
      </c>
      <c r="I31" s="180">
        <v>362</v>
      </c>
    </row>
    <row r="32" spans="1:9" x14ac:dyDescent="0.5">
      <c r="A32" s="180" t="s">
        <v>738</v>
      </c>
      <c r="B32" s="181" t="s">
        <v>445</v>
      </c>
      <c r="C32" s="180" t="s">
        <v>774</v>
      </c>
      <c r="D32" s="180" t="s">
        <v>437</v>
      </c>
      <c r="E32" s="180">
        <v>19</v>
      </c>
      <c r="F32" s="180">
        <v>314</v>
      </c>
      <c r="G32" s="180">
        <v>81</v>
      </c>
      <c r="H32" s="180">
        <v>0</v>
      </c>
      <c r="I32" s="180">
        <v>414</v>
      </c>
    </row>
    <row r="33" spans="1:9" x14ac:dyDescent="0.5">
      <c r="A33" s="180" t="s">
        <v>715</v>
      </c>
      <c r="B33" s="181" t="s">
        <v>362</v>
      </c>
      <c r="C33" s="180" t="s">
        <v>774</v>
      </c>
      <c r="D33" s="180" t="s">
        <v>344</v>
      </c>
      <c r="E33" s="180">
        <v>77</v>
      </c>
      <c r="F33" s="180">
        <v>212</v>
      </c>
      <c r="G33" s="180">
        <v>141</v>
      </c>
      <c r="H33" s="180">
        <v>0</v>
      </c>
      <c r="I33" s="180">
        <v>430</v>
      </c>
    </row>
    <row r="34" spans="1:9" x14ac:dyDescent="0.5">
      <c r="A34" s="180" t="s">
        <v>681</v>
      </c>
      <c r="B34" s="181" t="s">
        <v>232</v>
      </c>
      <c r="C34" s="180" t="s">
        <v>774</v>
      </c>
      <c r="D34" s="180" t="s">
        <v>176</v>
      </c>
      <c r="E34" s="180">
        <v>51</v>
      </c>
      <c r="F34" s="180">
        <v>158</v>
      </c>
      <c r="G34" s="180">
        <v>222</v>
      </c>
      <c r="H34" s="180">
        <v>0</v>
      </c>
      <c r="I34" s="180">
        <v>431</v>
      </c>
    </row>
    <row r="35" spans="1:9" x14ac:dyDescent="0.5">
      <c r="A35" s="180" t="s">
        <v>637</v>
      </c>
      <c r="B35" s="181" t="s">
        <v>548</v>
      </c>
      <c r="C35" s="180" t="s">
        <v>774</v>
      </c>
      <c r="D35" s="180" t="s">
        <v>26</v>
      </c>
      <c r="E35" s="180">
        <v>0</v>
      </c>
      <c r="F35" s="180">
        <v>322</v>
      </c>
      <c r="G35" s="180">
        <v>110</v>
      </c>
      <c r="H35" s="180">
        <v>0</v>
      </c>
      <c r="I35" s="180">
        <v>432</v>
      </c>
    </row>
    <row r="36" spans="1:9" x14ac:dyDescent="0.5">
      <c r="A36" s="180" t="s">
        <v>717</v>
      </c>
      <c r="B36" s="181" t="s">
        <v>367</v>
      </c>
      <c r="C36" s="180" t="s">
        <v>774</v>
      </c>
      <c r="D36" s="180" t="s">
        <v>344</v>
      </c>
      <c r="E36" s="180">
        <v>33</v>
      </c>
      <c r="F36" s="180">
        <v>275</v>
      </c>
      <c r="G36" s="180">
        <v>128</v>
      </c>
      <c r="H36" s="180">
        <v>0</v>
      </c>
      <c r="I36" s="180">
        <v>436</v>
      </c>
    </row>
    <row r="37" spans="1:9" x14ac:dyDescent="0.5">
      <c r="A37" s="180" t="s">
        <v>733</v>
      </c>
      <c r="B37" s="181" t="s">
        <v>424</v>
      </c>
      <c r="C37" s="180" t="s">
        <v>774</v>
      </c>
      <c r="D37" s="180" t="s">
        <v>344</v>
      </c>
      <c r="E37" s="180">
        <v>92</v>
      </c>
      <c r="F37" s="180">
        <v>243</v>
      </c>
      <c r="G37" s="180">
        <v>154</v>
      </c>
      <c r="H37" s="180">
        <v>0</v>
      </c>
      <c r="I37" s="180">
        <v>489</v>
      </c>
    </row>
    <row r="38" spans="1:9" x14ac:dyDescent="0.5">
      <c r="A38" s="180" t="s">
        <v>732</v>
      </c>
      <c r="B38" s="181" t="s">
        <v>420</v>
      </c>
      <c r="C38" s="180" t="s">
        <v>774</v>
      </c>
      <c r="D38" s="180" t="s">
        <v>344</v>
      </c>
      <c r="E38" s="180">
        <v>93</v>
      </c>
      <c r="F38" s="180">
        <v>262</v>
      </c>
      <c r="G38" s="180">
        <v>144</v>
      </c>
      <c r="H38" s="180">
        <v>0</v>
      </c>
      <c r="I38" s="180">
        <v>499</v>
      </c>
    </row>
    <row r="39" spans="1:9" x14ac:dyDescent="0.5">
      <c r="A39" s="180" t="s">
        <v>721</v>
      </c>
      <c r="B39" s="181" t="s">
        <v>381</v>
      </c>
      <c r="C39" s="180" t="s">
        <v>774</v>
      </c>
      <c r="D39" s="180" t="s">
        <v>344</v>
      </c>
      <c r="E39" s="180">
        <v>111</v>
      </c>
      <c r="F39" s="180">
        <v>299</v>
      </c>
      <c r="G39" s="180">
        <v>94</v>
      </c>
      <c r="H39" s="180">
        <v>0</v>
      </c>
      <c r="I39" s="180">
        <v>504</v>
      </c>
    </row>
    <row r="40" spans="1:9" x14ac:dyDescent="0.5">
      <c r="A40" s="180" t="s">
        <v>743</v>
      </c>
      <c r="B40" s="181" t="s">
        <v>465</v>
      </c>
      <c r="C40" s="180" t="s">
        <v>774</v>
      </c>
      <c r="D40" s="180" t="s">
        <v>437</v>
      </c>
      <c r="E40" s="180">
        <v>118</v>
      </c>
      <c r="F40" s="180">
        <v>328</v>
      </c>
      <c r="G40" s="180">
        <v>58</v>
      </c>
      <c r="H40" s="180">
        <v>0</v>
      </c>
      <c r="I40" s="180">
        <v>504</v>
      </c>
    </row>
    <row r="41" spans="1:9" x14ac:dyDescent="0.5">
      <c r="A41" s="180" t="s">
        <v>631</v>
      </c>
      <c r="B41" s="181" t="s">
        <v>44</v>
      </c>
      <c r="C41" s="180" t="s">
        <v>774</v>
      </c>
      <c r="D41" s="180" t="s">
        <v>26</v>
      </c>
      <c r="E41" s="180">
        <v>100</v>
      </c>
      <c r="F41" s="180">
        <v>273</v>
      </c>
      <c r="G41" s="180">
        <v>157</v>
      </c>
      <c r="H41" s="180">
        <v>0</v>
      </c>
      <c r="I41" s="180">
        <v>530</v>
      </c>
    </row>
    <row r="42" spans="1:9" x14ac:dyDescent="0.5">
      <c r="A42" s="180" t="s">
        <v>705</v>
      </c>
      <c r="B42" s="181" t="s">
        <v>320</v>
      </c>
      <c r="C42" s="180" t="s">
        <v>774</v>
      </c>
      <c r="D42" s="180" t="s">
        <v>265</v>
      </c>
      <c r="E42" s="180">
        <v>89</v>
      </c>
      <c r="F42" s="180">
        <v>377</v>
      </c>
      <c r="G42" s="180">
        <v>69</v>
      </c>
      <c r="H42" s="180">
        <v>0</v>
      </c>
      <c r="I42" s="180">
        <v>535</v>
      </c>
    </row>
    <row r="43" spans="1:9" x14ac:dyDescent="0.5">
      <c r="A43" s="180" t="s">
        <v>687</v>
      </c>
      <c r="B43" s="181" t="s">
        <v>542</v>
      </c>
      <c r="C43" s="180" t="s">
        <v>774</v>
      </c>
      <c r="D43" s="180" t="s">
        <v>176</v>
      </c>
      <c r="E43" s="180">
        <v>92</v>
      </c>
      <c r="F43" s="180">
        <v>326</v>
      </c>
      <c r="G43" s="180">
        <v>139</v>
      </c>
      <c r="H43" s="180">
        <v>0</v>
      </c>
      <c r="I43" s="180">
        <v>557</v>
      </c>
    </row>
    <row r="44" spans="1:9" x14ac:dyDescent="0.5">
      <c r="A44" s="180" t="s">
        <v>723</v>
      </c>
      <c r="B44" s="181" t="s">
        <v>390</v>
      </c>
      <c r="C44" s="180" t="s">
        <v>774</v>
      </c>
      <c r="D44" s="180" t="s">
        <v>344</v>
      </c>
      <c r="E44" s="180">
        <v>87</v>
      </c>
      <c r="F44" s="180">
        <v>348</v>
      </c>
      <c r="G44" s="180">
        <v>127</v>
      </c>
      <c r="H44" s="180">
        <v>0</v>
      </c>
      <c r="I44" s="180">
        <v>562</v>
      </c>
    </row>
    <row r="45" spans="1:9" x14ac:dyDescent="0.5">
      <c r="A45" s="180" t="s">
        <v>711</v>
      </c>
      <c r="B45" s="181" t="s">
        <v>348</v>
      </c>
      <c r="C45" s="180" t="s">
        <v>774</v>
      </c>
      <c r="D45" s="180" t="s">
        <v>344</v>
      </c>
      <c r="E45" s="180">
        <v>86</v>
      </c>
      <c r="F45" s="180">
        <v>360</v>
      </c>
      <c r="G45" s="180">
        <v>137</v>
      </c>
      <c r="H45" s="180">
        <v>0</v>
      </c>
      <c r="I45" s="180">
        <v>583</v>
      </c>
    </row>
    <row r="46" spans="1:9" x14ac:dyDescent="0.5">
      <c r="A46" s="180" t="s">
        <v>634</v>
      </c>
      <c r="B46" s="181" t="s">
        <v>56</v>
      </c>
      <c r="C46" s="180" t="s">
        <v>774</v>
      </c>
      <c r="D46" s="180" t="s">
        <v>26</v>
      </c>
      <c r="E46" s="180">
        <v>97</v>
      </c>
      <c r="F46" s="180">
        <v>351</v>
      </c>
      <c r="G46" s="180">
        <v>137</v>
      </c>
      <c r="H46" s="180">
        <v>0</v>
      </c>
      <c r="I46" s="180">
        <v>585</v>
      </c>
    </row>
    <row r="47" spans="1:9" x14ac:dyDescent="0.5">
      <c r="A47" s="180" t="s">
        <v>735</v>
      </c>
      <c r="B47" s="181" t="s">
        <v>429</v>
      </c>
      <c r="C47" s="180" t="s">
        <v>776</v>
      </c>
      <c r="D47" s="180" t="s">
        <v>344</v>
      </c>
      <c r="E47" s="180">
        <v>142</v>
      </c>
      <c r="F47" s="180">
        <v>368</v>
      </c>
      <c r="G47" s="180">
        <v>150</v>
      </c>
      <c r="H47" s="180">
        <v>0</v>
      </c>
      <c r="I47" s="180">
        <v>660</v>
      </c>
    </row>
    <row r="48" spans="1:9" x14ac:dyDescent="0.5">
      <c r="A48" s="180" t="s">
        <v>726</v>
      </c>
      <c r="B48" s="181" t="s">
        <v>401</v>
      </c>
      <c r="C48" s="180" t="s">
        <v>776</v>
      </c>
      <c r="D48" s="180" t="s">
        <v>344</v>
      </c>
      <c r="E48" s="180">
        <v>118</v>
      </c>
      <c r="F48" s="180">
        <v>409</v>
      </c>
      <c r="G48" s="180">
        <v>157</v>
      </c>
      <c r="H48" s="180">
        <v>0</v>
      </c>
      <c r="I48" s="180">
        <v>684</v>
      </c>
    </row>
    <row r="49" spans="1:9" x14ac:dyDescent="0.5">
      <c r="A49" s="180" t="s">
        <v>701</v>
      </c>
      <c r="B49" s="181" t="s">
        <v>307</v>
      </c>
      <c r="C49" s="180" t="s">
        <v>776</v>
      </c>
      <c r="D49" s="180" t="s">
        <v>265</v>
      </c>
      <c r="E49" s="180">
        <v>131</v>
      </c>
      <c r="F49" s="180">
        <v>496</v>
      </c>
      <c r="G49" s="180">
        <v>98</v>
      </c>
      <c r="H49" s="180">
        <v>0</v>
      </c>
      <c r="I49" s="180">
        <v>725</v>
      </c>
    </row>
    <row r="50" spans="1:9" x14ac:dyDescent="0.5">
      <c r="A50" s="180" t="s">
        <v>713</v>
      </c>
      <c r="B50" s="181" t="s">
        <v>355</v>
      </c>
      <c r="C50" s="180" t="s">
        <v>776</v>
      </c>
      <c r="D50" s="180" t="s">
        <v>344</v>
      </c>
      <c r="E50" s="180">
        <v>148</v>
      </c>
      <c r="F50" s="180">
        <v>475</v>
      </c>
      <c r="G50" s="180">
        <v>149</v>
      </c>
      <c r="H50" s="180">
        <v>0</v>
      </c>
      <c r="I50" s="180">
        <v>772</v>
      </c>
    </row>
    <row r="51" spans="1:9" x14ac:dyDescent="0.5">
      <c r="A51" s="180" t="s">
        <v>628</v>
      </c>
      <c r="B51" s="181" t="s">
        <v>31</v>
      </c>
      <c r="C51" s="180" t="s">
        <v>776</v>
      </c>
      <c r="D51" s="180" t="s">
        <v>26</v>
      </c>
      <c r="E51" s="180">
        <v>185</v>
      </c>
      <c r="F51" s="180">
        <v>450</v>
      </c>
      <c r="G51" s="180">
        <v>154</v>
      </c>
      <c r="H51" s="180">
        <v>0</v>
      </c>
      <c r="I51" s="180">
        <v>789</v>
      </c>
    </row>
    <row r="52" spans="1:9" x14ac:dyDescent="0.5">
      <c r="A52" s="180" t="s">
        <v>709</v>
      </c>
      <c r="B52" s="181" t="s">
        <v>336</v>
      </c>
      <c r="C52" s="180" t="s">
        <v>776</v>
      </c>
      <c r="D52" s="180" t="s">
        <v>265</v>
      </c>
      <c r="E52" s="180">
        <v>174</v>
      </c>
      <c r="F52" s="180">
        <v>523</v>
      </c>
      <c r="G52" s="180">
        <v>153</v>
      </c>
      <c r="H52" s="180">
        <v>0</v>
      </c>
      <c r="I52" s="180">
        <v>850</v>
      </c>
    </row>
    <row r="53" spans="1:9" x14ac:dyDescent="0.5">
      <c r="A53" s="180" t="s">
        <v>680</v>
      </c>
      <c r="B53" s="181" t="s">
        <v>229</v>
      </c>
      <c r="C53" s="180" t="s">
        <v>776</v>
      </c>
      <c r="D53" s="180" t="s">
        <v>176</v>
      </c>
      <c r="E53" s="180">
        <v>122</v>
      </c>
      <c r="F53" s="180">
        <v>537</v>
      </c>
      <c r="G53" s="180">
        <v>197</v>
      </c>
      <c r="H53" s="180">
        <v>0</v>
      </c>
      <c r="I53" s="180">
        <v>856</v>
      </c>
    </row>
    <row r="54" spans="1:9" x14ac:dyDescent="0.5">
      <c r="A54" s="180" t="s">
        <v>730</v>
      </c>
      <c r="B54" s="181" t="s">
        <v>413</v>
      </c>
      <c r="C54" s="180" t="s">
        <v>776</v>
      </c>
      <c r="D54" s="180" t="s">
        <v>344</v>
      </c>
      <c r="E54" s="180">
        <v>159</v>
      </c>
      <c r="F54" s="180">
        <v>524</v>
      </c>
      <c r="G54" s="180">
        <v>188</v>
      </c>
      <c r="H54" s="180">
        <v>0</v>
      </c>
      <c r="I54" s="180">
        <v>871</v>
      </c>
    </row>
    <row r="55" spans="1:9" x14ac:dyDescent="0.5">
      <c r="A55" s="180" t="s">
        <v>714</v>
      </c>
      <c r="B55" s="181" t="s">
        <v>359</v>
      </c>
      <c r="C55" s="180" t="s">
        <v>776</v>
      </c>
      <c r="D55" s="180" t="s">
        <v>344</v>
      </c>
      <c r="E55" s="180">
        <v>184</v>
      </c>
      <c r="F55" s="180">
        <v>525</v>
      </c>
      <c r="G55" s="180">
        <v>230</v>
      </c>
      <c r="H55" s="180">
        <v>0</v>
      </c>
      <c r="I55" s="180">
        <v>939</v>
      </c>
    </row>
    <row r="56" spans="1:9" x14ac:dyDescent="0.5">
      <c r="A56" s="180" t="s">
        <v>627</v>
      </c>
      <c r="B56" s="181" t="s">
        <v>26</v>
      </c>
      <c r="C56" s="180" t="s">
        <v>776</v>
      </c>
      <c r="D56" s="180" t="s">
        <v>26</v>
      </c>
      <c r="E56" s="180">
        <v>73</v>
      </c>
      <c r="F56" s="180">
        <v>653</v>
      </c>
      <c r="G56" s="180">
        <v>241</v>
      </c>
      <c r="H56" s="180">
        <v>0</v>
      </c>
      <c r="I56" s="180">
        <v>967</v>
      </c>
    </row>
    <row r="57" spans="1:9" x14ac:dyDescent="0.5">
      <c r="A57" s="180" t="s">
        <v>697</v>
      </c>
      <c r="B57" s="181" t="s">
        <v>293</v>
      </c>
      <c r="C57" s="180" t="s">
        <v>776</v>
      </c>
      <c r="D57" s="180" t="s">
        <v>265</v>
      </c>
      <c r="E57" s="180">
        <v>138</v>
      </c>
      <c r="F57" s="180">
        <v>564</v>
      </c>
      <c r="G57" s="180">
        <v>352</v>
      </c>
      <c r="H57" s="180">
        <v>0</v>
      </c>
      <c r="I57" s="180">
        <v>1054</v>
      </c>
    </row>
    <row r="58" spans="1:9" x14ac:dyDescent="0.5">
      <c r="A58" s="180" t="s">
        <v>744</v>
      </c>
      <c r="B58" s="181" t="s">
        <v>470</v>
      </c>
      <c r="C58" s="180" t="s">
        <v>776</v>
      </c>
      <c r="D58" s="180" t="s">
        <v>437</v>
      </c>
      <c r="E58" s="180">
        <v>191</v>
      </c>
      <c r="F58" s="180">
        <v>676</v>
      </c>
      <c r="G58" s="180">
        <v>204</v>
      </c>
      <c r="H58" s="180">
        <v>124</v>
      </c>
      <c r="I58" s="180">
        <v>1195</v>
      </c>
    </row>
    <row r="59" spans="1:9" x14ac:dyDescent="0.5">
      <c r="A59" s="180" t="s">
        <v>745</v>
      </c>
      <c r="B59" s="181" t="s">
        <v>551</v>
      </c>
      <c r="C59" s="180" t="s">
        <v>776</v>
      </c>
      <c r="D59" s="180" t="s">
        <v>437</v>
      </c>
      <c r="E59" s="180">
        <v>225</v>
      </c>
      <c r="F59" s="180">
        <v>641</v>
      </c>
      <c r="G59" s="180">
        <v>259</v>
      </c>
      <c r="H59" s="180">
        <v>76</v>
      </c>
      <c r="I59" s="180">
        <v>1201</v>
      </c>
    </row>
    <row r="60" spans="1:9" x14ac:dyDescent="0.5">
      <c r="A60" s="180" t="s">
        <v>700</v>
      </c>
      <c r="B60" s="181" t="s">
        <v>303</v>
      </c>
      <c r="C60" s="180" t="s">
        <v>776</v>
      </c>
      <c r="D60" s="180" t="s">
        <v>265</v>
      </c>
      <c r="E60" s="180">
        <v>269</v>
      </c>
      <c r="F60" s="180">
        <v>831</v>
      </c>
      <c r="G60" s="180">
        <v>243</v>
      </c>
      <c r="H60" s="180">
        <v>0</v>
      </c>
      <c r="I60" s="180">
        <v>1343</v>
      </c>
    </row>
    <row r="61" spans="1:9" x14ac:dyDescent="0.5">
      <c r="A61" s="180" t="s">
        <v>710</v>
      </c>
      <c r="B61" s="181" t="s">
        <v>343</v>
      </c>
      <c r="C61" s="180" t="s">
        <v>776</v>
      </c>
      <c r="D61" s="180" t="s">
        <v>344</v>
      </c>
      <c r="E61" s="180">
        <v>201</v>
      </c>
      <c r="F61" s="180">
        <v>858</v>
      </c>
      <c r="G61" s="180">
        <v>305</v>
      </c>
      <c r="H61" s="180">
        <v>0</v>
      </c>
      <c r="I61" s="180">
        <v>1364</v>
      </c>
    </row>
    <row r="62" spans="1:9" x14ac:dyDescent="0.5">
      <c r="A62" s="180" t="s">
        <v>703</v>
      </c>
      <c r="B62" s="181" t="s">
        <v>315</v>
      </c>
      <c r="C62" s="180" t="s">
        <v>776</v>
      </c>
      <c r="D62" s="180" t="s">
        <v>265</v>
      </c>
      <c r="E62" s="180">
        <v>189</v>
      </c>
      <c r="F62" s="180">
        <v>611</v>
      </c>
      <c r="G62" s="180">
        <v>330</v>
      </c>
      <c r="H62" s="180">
        <v>244</v>
      </c>
      <c r="I62" s="180">
        <v>1374</v>
      </c>
    </row>
    <row r="63" spans="1:9" x14ac:dyDescent="0.5">
      <c r="A63" s="180" t="s">
        <v>699</v>
      </c>
      <c r="B63" s="181" t="s">
        <v>298</v>
      </c>
      <c r="C63" s="180" t="s">
        <v>776</v>
      </c>
      <c r="D63" s="180" t="s">
        <v>265</v>
      </c>
      <c r="E63" s="180">
        <v>193</v>
      </c>
      <c r="F63" s="180">
        <v>776</v>
      </c>
      <c r="G63" s="180">
        <v>329</v>
      </c>
      <c r="H63" s="180">
        <v>171</v>
      </c>
      <c r="I63" s="180">
        <v>1469</v>
      </c>
    </row>
    <row r="64" spans="1:9" x14ac:dyDescent="0.5">
      <c r="A64" s="180" t="s">
        <v>707</v>
      </c>
      <c r="B64" s="181" t="s">
        <v>327</v>
      </c>
      <c r="C64" s="180" t="s">
        <v>777</v>
      </c>
      <c r="D64" s="180" t="s">
        <v>265</v>
      </c>
      <c r="E64" s="180">
        <v>249</v>
      </c>
      <c r="F64" s="180">
        <v>796</v>
      </c>
      <c r="G64" s="180">
        <v>375</v>
      </c>
      <c r="H64" s="180">
        <v>128</v>
      </c>
      <c r="I64" s="180">
        <v>1548</v>
      </c>
    </row>
    <row r="65" spans="1:9" x14ac:dyDescent="0.5">
      <c r="A65" s="180" t="s">
        <v>655</v>
      </c>
      <c r="B65" s="181" t="s">
        <v>132</v>
      </c>
      <c r="C65" s="180" t="s">
        <v>777</v>
      </c>
      <c r="D65" s="180" t="s">
        <v>26</v>
      </c>
      <c r="E65" s="180">
        <v>211</v>
      </c>
      <c r="F65" s="180">
        <v>782</v>
      </c>
      <c r="G65" s="180">
        <v>398</v>
      </c>
      <c r="H65" s="180">
        <v>296</v>
      </c>
      <c r="I65" s="180">
        <v>1687</v>
      </c>
    </row>
    <row r="66" spans="1:9" x14ac:dyDescent="0.5">
      <c r="A66" s="180" t="s">
        <v>729</v>
      </c>
      <c r="B66" s="181" t="s">
        <v>408</v>
      </c>
      <c r="C66" s="180" t="s">
        <v>777</v>
      </c>
      <c r="D66" s="180" t="s">
        <v>344</v>
      </c>
      <c r="E66" s="180">
        <v>296</v>
      </c>
      <c r="F66" s="180">
        <v>864</v>
      </c>
      <c r="G66" s="180">
        <v>389</v>
      </c>
      <c r="H66" s="180">
        <v>567</v>
      </c>
      <c r="I66" s="180">
        <v>2116</v>
      </c>
    </row>
    <row r="67" spans="1:9" x14ac:dyDescent="0.5">
      <c r="A67" s="182" t="s">
        <v>702</v>
      </c>
      <c r="B67" s="183" t="s">
        <v>311</v>
      </c>
      <c r="C67" s="182" t="s">
        <v>777</v>
      </c>
      <c r="D67" s="182" t="s">
        <v>265</v>
      </c>
      <c r="E67" s="182">
        <v>481</v>
      </c>
      <c r="F67" s="182">
        <v>1695</v>
      </c>
      <c r="G67" s="182">
        <v>479</v>
      </c>
      <c r="H67" s="182">
        <v>195</v>
      </c>
      <c r="I67" s="182">
        <v>2850</v>
      </c>
    </row>
    <row r="68" spans="1:9" ht="12" customHeight="1" x14ac:dyDescent="0.5"/>
    <row r="69" spans="1:9" x14ac:dyDescent="0.5">
      <c r="B69" s="23" t="s">
        <v>518</v>
      </c>
    </row>
  </sheetData>
  <sortState ref="A9:I67">
    <sortCondition ref="I9:I67"/>
  </sortState>
  <mergeCells count="2">
    <mergeCell ref="A1:I1"/>
    <mergeCell ref="A2:I2"/>
  </mergeCells>
  <printOptions horizontalCentered="1"/>
  <pageMargins left="0.59055118110236227" right="0.31496062992125984" top="0.47244094488188981" bottom="0.47244094488188981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9:AB73"/>
  <sheetViews>
    <sheetView zoomScale="40" zoomScaleNormal="40" workbookViewId="0">
      <selection activeCell="AN34" sqref="AN34"/>
    </sheetView>
  </sheetViews>
  <sheetFormatPr defaultColWidth="14.42578125" defaultRowHeight="17.25" x14ac:dyDescent="0.4"/>
  <cols>
    <col min="1" max="1" width="11.140625" style="2" customWidth="1"/>
    <col min="2" max="2" width="8.7109375" style="2" customWidth="1"/>
    <col min="3" max="3" width="11.42578125" style="2" bestFit="1" customWidth="1"/>
    <col min="4" max="5" width="8.7109375" style="2" customWidth="1"/>
    <col min="6" max="6" width="11.42578125" style="2" bestFit="1" customWidth="1"/>
    <col min="7" max="8" width="8.7109375" style="2" customWidth="1"/>
    <col min="9" max="9" width="11.42578125" style="2" bestFit="1" customWidth="1"/>
    <col min="10" max="11" width="8.7109375" style="2" customWidth="1"/>
    <col min="12" max="12" width="11.42578125" style="2" bestFit="1" customWidth="1"/>
    <col min="13" max="14" width="8.7109375" style="2" customWidth="1"/>
    <col min="15" max="15" width="11.42578125" style="2" bestFit="1" customWidth="1"/>
    <col min="16" max="17" width="8.7109375" style="2" customWidth="1"/>
    <col min="18" max="18" width="11.42578125" style="2" bestFit="1" customWidth="1"/>
    <col min="19" max="20" width="8.7109375" style="2" customWidth="1"/>
    <col min="21" max="21" width="11.42578125" style="2" bestFit="1" customWidth="1"/>
    <col min="22" max="23" width="8.7109375" style="2" customWidth="1"/>
    <col min="24" max="24" width="11.42578125" style="2" bestFit="1" customWidth="1"/>
    <col min="25" max="26" width="8.7109375" style="2" customWidth="1"/>
    <col min="27" max="27" width="11.42578125" style="2" bestFit="1" customWidth="1"/>
    <col min="28" max="28" width="8.7109375" style="2" customWidth="1"/>
    <col min="29" max="16384" width="14.42578125" style="2"/>
  </cols>
  <sheetData>
    <row r="19" spans="1:28" ht="24" x14ac:dyDescent="0.4">
      <c r="D19" s="419" t="s">
        <v>782</v>
      </c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192"/>
      <c r="R19" s="192"/>
      <c r="S19" s="192"/>
    </row>
    <row r="20" spans="1:28" x14ac:dyDescent="0.4">
      <c r="D20" s="420" t="s">
        <v>613</v>
      </c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</row>
    <row r="21" spans="1:28" ht="24" x14ac:dyDescent="0.55000000000000004">
      <c r="D21" s="193" t="s">
        <v>783</v>
      </c>
      <c r="E21" s="193">
        <v>2557</v>
      </c>
      <c r="F21" s="193">
        <v>2558</v>
      </c>
      <c r="G21" s="193">
        <v>2559</v>
      </c>
      <c r="H21" s="193">
        <v>2560</v>
      </c>
      <c r="I21" s="193">
        <v>2561</v>
      </c>
      <c r="J21" s="193">
        <v>2562</v>
      </c>
      <c r="K21" s="193">
        <v>2563</v>
      </c>
      <c r="L21" s="193">
        <v>2564</v>
      </c>
      <c r="M21" s="193">
        <v>2565</v>
      </c>
      <c r="N21" s="193">
        <v>2566</v>
      </c>
      <c r="O21" s="193">
        <v>2567</v>
      </c>
      <c r="P21" s="193">
        <v>2568</v>
      </c>
    </row>
    <row r="22" spans="1:28" ht="24" x14ac:dyDescent="0.55000000000000004">
      <c r="D22" s="194" t="s">
        <v>784</v>
      </c>
      <c r="E22" s="194">
        <v>46248</v>
      </c>
      <c r="F22" s="194">
        <v>45731</v>
      </c>
      <c r="G22" s="194">
        <v>46267</v>
      </c>
      <c r="H22" s="194">
        <v>47736</v>
      </c>
      <c r="I22" s="194">
        <v>48306</v>
      </c>
      <c r="J22" s="194">
        <v>49028</v>
      </c>
      <c r="K22" s="194">
        <v>50061</v>
      </c>
      <c r="L22" s="194">
        <v>52199</v>
      </c>
      <c r="M22" s="194">
        <v>54255</v>
      </c>
      <c r="N22" s="194">
        <v>54433</v>
      </c>
      <c r="O22" s="194">
        <v>54722</v>
      </c>
      <c r="P22" s="194">
        <v>55485</v>
      </c>
    </row>
    <row r="23" spans="1:28" ht="24" x14ac:dyDescent="0.55000000000000004">
      <c r="D23" s="34" t="s">
        <v>26</v>
      </c>
      <c r="E23" s="34">
        <v>11112</v>
      </c>
      <c r="F23" s="34">
        <v>10762</v>
      </c>
      <c r="G23" s="34">
        <v>10547</v>
      </c>
      <c r="H23" s="34">
        <v>10740</v>
      </c>
      <c r="I23" s="34">
        <v>10814</v>
      </c>
      <c r="J23" s="34">
        <v>10833</v>
      </c>
      <c r="K23" s="34">
        <v>11056</v>
      </c>
      <c r="L23" s="34">
        <v>11879</v>
      </c>
      <c r="M23" s="34">
        <v>12800</v>
      </c>
      <c r="N23" s="34">
        <v>12777</v>
      </c>
      <c r="O23" s="34">
        <v>13001</v>
      </c>
      <c r="P23" s="34">
        <v>13462</v>
      </c>
    </row>
    <row r="24" spans="1:28" ht="24" x14ac:dyDescent="0.55000000000000004">
      <c r="D24" s="195" t="s">
        <v>176</v>
      </c>
      <c r="E24" s="195">
        <v>5168</v>
      </c>
      <c r="F24" s="195">
        <v>5225</v>
      </c>
      <c r="G24" s="195">
        <v>5364</v>
      </c>
      <c r="H24" s="195">
        <v>5595</v>
      </c>
      <c r="I24" s="195">
        <v>5657</v>
      </c>
      <c r="J24" s="195">
        <v>5755</v>
      </c>
      <c r="K24" s="195">
        <v>5976</v>
      </c>
      <c r="L24" s="195">
        <v>6206</v>
      </c>
      <c r="M24" s="195">
        <v>6384</v>
      </c>
      <c r="N24" s="195">
        <v>6228</v>
      </c>
      <c r="O24" s="195">
        <v>6248</v>
      </c>
      <c r="P24" s="195">
        <v>6269</v>
      </c>
    </row>
    <row r="25" spans="1:28" ht="24" x14ac:dyDescent="0.55000000000000004">
      <c r="D25" s="34" t="s">
        <v>265</v>
      </c>
      <c r="E25" s="34">
        <v>12442</v>
      </c>
      <c r="F25" s="34">
        <v>12258</v>
      </c>
      <c r="G25" s="34">
        <v>12708</v>
      </c>
      <c r="H25" s="34">
        <v>13453</v>
      </c>
      <c r="I25" s="34">
        <v>13481</v>
      </c>
      <c r="J25" s="34">
        <v>13882</v>
      </c>
      <c r="K25" s="34">
        <v>14035</v>
      </c>
      <c r="L25" s="34">
        <v>14449</v>
      </c>
      <c r="M25" s="34">
        <v>14745</v>
      </c>
      <c r="N25" s="34">
        <v>15099</v>
      </c>
      <c r="O25" s="34">
        <v>15134</v>
      </c>
      <c r="P25" s="34">
        <v>15360</v>
      </c>
    </row>
    <row r="26" spans="1:28" ht="24" x14ac:dyDescent="0.55000000000000004">
      <c r="D26" s="34" t="s">
        <v>344</v>
      </c>
      <c r="E26" s="34">
        <v>12503</v>
      </c>
      <c r="F26" s="34">
        <v>12384</v>
      </c>
      <c r="G26" s="34">
        <v>12571</v>
      </c>
      <c r="H26" s="34">
        <v>12944</v>
      </c>
      <c r="I26" s="34">
        <v>13253</v>
      </c>
      <c r="J26" s="34">
        <v>13302</v>
      </c>
      <c r="K26" s="34">
        <v>13637</v>
      </c>
      <c r="L26" s="34">
        <v>14158</v>
      </c>
      <c r="M26" s="34">
        <v>14574</v>
      </c>
      <c r="N26" s="34">
        <v>14348</v>
      </c>
      <c r="O26" s="34">
        <v>14204</v>
      </c>
      <c r="P26" s="34">
        <v>14225</v>
      </c>
    </row>
    <row r="27" spans="1:28" ht="24" x14ac:dyDescent="0.55000000000000004">
      <c r="D27" s="196" t="s">
        <v>437</v>
      </c>
      <c r="E27" s="196">
        <v>5023</v>
      </c>
      <c r="F27" s="196">
        <v>5102</v>
      </c>
      <c r="G27" s="196">
        <v>5077</v>
      </c>
      <c r="H27" s="196">
        <v>5004</v>
      </c>
      <c r="I27" s="196">
        <v>5101</v>
      </c>
      <c r="J27" s="196">
        <v>5256</v>
      </c>
      <c r="K27" s="196">
        <v>5357</v>
      </c>
      <c r="L27" s="196">
        <v>5507</v>
      </c>
      <c r="M27" s="196">
        <v>5752</v>
      </c>
      <c r="N27" s="196">
        <v>5981</v>
      </c>
      <c r="O27" s="196">
        <v>6135</v>
      </c>
      <c r="P27" s="196">
        <v>6169</v>
      </c>
    </row>
    <row r="29" spans="1:28" ht="24" x14ac:dyDescent="0.4">
      <c r="A29" s="421" t="s">
        <v>785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ht="24" x14ac:dyDescent="0.4">
      <c r="A30" s="197" t="s">
        <v>786</v>
      </c>
      <c r="B30" s="418">
        <v>2560</v>
      </c>
      <c r="C30" s="370"/>
      <c r="D30" s="369"/>
      <c r="E30" s="418">
        <v>2561</v>
      </c>
      <c r="F30" s="370"/>
      <c r="G30" s="369"/>
      <c r="H30" s="418">
        <v>2562</v>
      </c>
      <c r="I30" s="370"/>
      <c r="J30" s="369"/>
      <c r="K30" s="418">
        <v>2563</v>
      </c>
      <c r="L30" s="370"/>
      <c r="M30" s="369"/>
      <c r="N30" s="418">
        <v>2564</v>
      </c>
      <c r="O30" s="370"/>
      <c r="P30" s="369"/>
      <c r="Q30" s="418">
        <v>2565</v>
      </c>
      <c r="R30" s="370"/>
      <c r="S30" s="369"/>
      <c r="T30" s="418">
        <v>2566</v>
      </c>
      <c r="U30" s="370"/>
      <c r="V30" s="369"/>
      <c r="W30" s="418">
        <v>2567</v>
      </c>
      <c r="X30" s="370"/>
      <c r="Y30" s="369"/>
      <c r="Z30" s="418">
        <v>2568</v>
      </c>
      <c r="AA30" s="370"/>
      <c r="AB30" s="369"/>
    </row>
    <row r="31" spans="1:28" ht="24" x14ac:dyDescent="0.55000000000000004">
      <c r="A31" s="193" t="s">
        <v>23</v>
      </c>
      <c r="B31" s="198" t="s">
        <v>787</v>
      </c>
      <c r="C31" s="198" t="s">
        <v>788</v>
      </c>
      <c r="D31" s="198" t="s">
        <v>617</v>
      </c>
      <c r="E31" s="198" t="s">
        <v>787</v>
      </c>
      <c r="F31" s="198" t="s">
        <v>788</v>
      </c>
      <c r="G31" s="198" t="s">
        <v>617</v>
      </c>
      <c r="H31" s="198" t="s">
        <v>787</v>
      </c>
      <c r="I31" s="198" t="s">
        <v>788</v>
      </c>
      <c r="J31" s="198" t="s">
        <v>617</v>
      </c>
      <c r="K31" s="198" t="s">
        <v>787</v>
      </c>
      <c r="L31" s="198" t="s">
        <v>788</v>
      </c>
      <c r="M31" s="198" t="s">
        <v>617</v>
      </c>
      <c r="N31" s="198" t="s">
        <v>787</v>
      </c>
      <c r="O31" s="198" t="s">
        <v>788</v>
      </c>
      <c r="P31" s="198" t="s">
        <v>617</v>
      </c>
      <c r="Q31" s="198" t="s">
        <v>787</v>
      </c>
      <c r="R31" s="198" t="s">
        <v>788</v>
      </c>
      <c r="S31" s="198" t="s">
        <v>617</v>
      </c>
      <c r="T31" s="198" t="s">
        <v>787</v>
      </c>
      <c r="U31" s="198" t="s">
        <v>788</v>
      </c>
      <c r="V31" s="198" t="s">
        <v>617</v>
      </c>
      <c r="W31" s="198" t="s">
        <v>787</v>
      </c>
      <c r="X31" s="198" t="s">
        <v>788</v>
      </c>
      <c r="Y31" s="198" t="s">
        <v>617</v>
      </c>
      <c r="Z31" s="198" t="s">
        <v>787</v>
      </c>
      <c r="AA31" s="198" t="s">
        <v>788</v>
      </c>
      <c r="AB31" s="198" t="s">
        <v>617</v>
      </c>
    </row>
    <row r="32" spans="1:28" ht="24" x14ac:dyDescent="0.55000000000000004">
      <c r="A32" s="199" t="s">
        <v>26</v>
      </c>
      <c r="B32" s="199">
        <v>2413</v>
      </c>
      <c r="C32" s="199">
        <v>1608</v>
      </c>
      <c r="D32" s="199">
        <v>6719</v>
      </c>
      <c r="E32" s="199">
        <v>1928</v>
      </c>
      <c r="F32" s="199">
        <v>2266</v>
      </c>
      <c r="G32" s="199">
        <v>6620</v>
      </c>
      <c r="H32" s="199">
        <v>1809</v>
      </c>
      <c r="I32" s="199">
        <v>2426</v>
      </c>
      <c r="J32" s="199">
        <v>6598</v>
      </c>
      <c r="K32" s="199">
        <v>1775</v>
      </c>
      <c r="L32" s="199">
        <v>2597</v>
      </c>
      <c r="M32" s="199">
        <v>6684</v>
      </c>
      <c r="N32" s="199">
        <v>2079</v>
      </c>
      <c r="O32" s="199">
        <v>3188</v>
      </c>
      <c r="P32" s="199">
        <v>6612</v>
      </c>
      <c r="Q32" s="199">
        <v>2538</v>
      </c>
      <c r="R32" s="199">
        <v>3636</v>
      </c>
      <c r="S32" s="199">
        <v>6626</v>
      </c>
      <c r="T32" s="199">
        <v>2176</v>
      </c>
      <c r="U32" s="199">
        <v>4203</v>
      </c>
      <c r="V32" s="199">
        <v>6398</v>
      </c>
      <c r="W32" s="199">
        <v>2197</v>
      </c>
      <c r="X32" s="199">
        <v>4622</v>
      </c>
      <c r="Y32" s="199">
        <v>6182</v>
      </c>
      <c r="Z32" s="199">
        <v>2187</v>
      </c>
      <c r="AA32" s="199">
        <v>5275</v>
      </c>
      <c r="AB32" s="199">
        <v>6000</v>
      </c>
    </row>
    <row r="33" spans="1:28" ht="24" x14ac:dyDescent="0.55000000000000004">
      <c r="A33" s="30" t="s">
        <v>176</v>
      </c>
      <c r="B33" s="30">
        <v>723</v>
      </c>
      <c r="C33" s="30">
        <v>449</v>
      </c>
      <c r="D33" s="30">
        <v>4423</v>
      </c>
      <c r="E33" s="30">
        <v>714</v>
      </c>
      <c r="F33" s="30">
        <v>577</v>
      </c>
      <c r="G33" s="30">
        <v>4366</v>
      </c>
      <c r="H33" s="30">
        <v>778</v>
      </c>
      <c r="I33" s="30">
        <v>636</v>
      </c>
      <c r="J33" s="30">
        <v>4341</v>
      </c>
      <c r="K33" s="30">
        <v>717</v>
      </c>
      <c r="L33" s="30">
        <v>889</v>
      </c>
      <c r="M33" s="30">
        <v>4370</v>
      </c>
      <c r="N33" s="30">
        <v>773</v>
      </c>
      <c r="O33" s="30">
        <v>1066</v>
      </c>
      <c r="P33" s="30">
        <v>4367</v>
      </c>
      <c r="Q33" s="30">
        <v>921</v>
      </c>
      <c r="R33" s="30">
        <v>1204</v>
      </c>
      <c r="S33" s="30">
        <v>4259</v>
      </c>
      <c r="T33" s="30">
        <v>923</v>
      </c>
      <c r="U33" s="30">
        <v>1275</v>
      </c>
      <c r="V33" s="30">
        <v>4030</v>
      </c>
      <c r="W33" s="30">
        <v>896</v>
      </c>
      <c r="X33" s="30">
        <v>1371</v>
      </c>
      <c r="Y33" s="30">
        <v>3981</v>
      </c>
      <c r="Z33" s="30">
        <v>835</v>
      </c>
      <c r="AA33" s="30">
        <v>1502</v>
      </c>
      <c r="AB33" s="30">
        <v>3932</v>
      </c>
    </row>
    <row r="34" spans="1:28" ht="24" x14ac:dyDescent="0.55000000000000004">
      <c r="A34" s="30" t="s">
        <v>265</v>
      </c>
      <c r="B34" s="30">
        <v>1719</v>
      </c>
      <c r="C34" s="30">
        <v>1508</v>
      </c>
      <c r="D34" s="30">
        <v>10226</v>
      </c>
      <c r="E34" s="30">
        <v>1468</v>
      </c>
      <c r="F34" s="30">
        <v>1730</v>
      </c>
      <c r="G34" s="30">
        <v>10283</v>
      </c>
      <c r="H34" s="30">
        <v>1574</v>
      </c>
      <c r="I34" s="30">
        <v>1842</v>
      </c>
      <c r="J34" s="30">
        <v>10466</v>
      </c>
      <c r="K34" s="30">
        <v>1463</v>
      </c>
      <c r="L34" s="30">
        <v>2014</v>
      </c>
      <c r="M34" s="30">
        <v>10558</v>
      </c>
      <c r="N34" s="30">
        <v>1560</v>
      </c>
      <c r="O34" s="30">
        <v>2160</v>
      </c>
      <c r="P34" s="30">
        <v>10729</v>
      </c>
      <c r="Q34" s="30">
        <v>1815</v>
      </c>
      <c r="R34" s="30">
        <v>2239</v>
      </c>
      <c r="S34" s="30">
        <v>10691</v>
      </c>
      <c r="T34" s="30">
        <v>1987</v>
      </c>
      <c r="U34" s="30">
        <v>2343</v>
      </c>
      <c r="V34" s="30">
        <v>10769</v>
      </c>
      <c r="W34" s="30">
        <v>2083</v>
      </c>
      <c r="X34" s="30">
        <v>2435</v>
      </c>
      <c r="Y34" s="30">
        <v>10616</v>
      </c>
      <c r="Z34" s="30">
        <v>2198</v>
      </c>
      <c r="AA34" s="30">
        <v>2620</v>
      </c>
      <c r="AB34" s="30">
        <v>10542</v>
      </c>
    </row>
    <row r="35" spans="1:28" ht="24" x14ac:dyDescent="0.55000000000000004">
      <c r="A35" s="30" t="s">
        <v>344</v>
      </c>
      <c r="B35" s="30">
        <v>1473</v>
      </c>
      <c r="C35" s="30">
        <v>1388</v>
      </c>
      <c r="D35" s="30">
        <v>10083</v>
      </c>
      <c r="E35" s="30">
        <v>1511</v>
      </c>
      <c r="F35" s="30">
        <v>1481</v>
      </c>
      <c r="G35" s="30">
        <v>10261</v>
      </c>
      <c r="H35" s="30">
        <v>1376</v>
      </c>
      <c r="I35" s="30">
        <v>1637</v>
      </c>
      <c r="J35" s="30">
        <v>10289</v>
      </c>
      <c r="K35" s="30">
        <v>1051</v>
      </c>
      <c r="L35" s="30">
        <v>2072</v>
      </c>
      <c r="M35" s="30">
        <v>10514</v>
      </c>
      <c r="N35" s="30">
        <v>1065</v>
      </c>
      <c r="O35" s="30">
        <v>2158</v>
      </c>
      <c r="P35" s="30">
        <v>10935</v>
      </c>
      <c r="Q35" s="30">
        <v>1302</v>
      </c>
      <c r="R35" s="30">
        <v>2362</v>
      </c>
      <c r="S35" s="30">
        <v>10910</v>
      </c>
      <c r="T35" s="30">
        <v>1167</v>
      </c>
      <c r="U35" s="30">
        <v>2411</v>
      </c>
      <c r="V35" s="30">
        <v>10770</v>
      </c>
      <c r="W35" s="30">
        <v>589</v>
      </c>
      <c r="X35" s="30">
        <v>3027</v>
      </c>
      <c r="Y35" s="30">
        <v>10588</v>
      </c>
      <c r="Z35" s="30">
        <v>475</v>
      </c>
      <c r="AA35" s="30">
        <v>3302</v>
      </c>
      <c r="AB35" s="30">
        <v>10448</v>
      </c>
    </row>
    <row r="36" spans="1:28" ht="24" x14ac:dyDescent="0.55000000000000004">
      <c r="A36" s="200" t="s">
        <v>437</v>
      </c>
      <c r="B36" s="200">
        <v>772</v>
      </c>
      <c r="C36" s="200">
        <v>800</v>
      </c>
      <c r="D36" s="200">
        <v>3432</v>
      </c>
      <c r="E36" s="200">
        <v>672</v>
      </c>
      <c r="F36" s="200">
        <v>830</v>
      </c>
      <c r="G36" s="200">
        <v>3599</v>
      </c>
      <c r="H36" s="200">
        <v>457</v>
      </c>
      <c r="I36" s="200">
        <v>951</v>
      </c>
      <c r="J36" s="200">
        <v>3848</v>
      </c>
      <c r="K36" s="200">
        <v>411</v>
      </c>
      <c r="L36" s="200">
        <v>959</v>
      </c>
      <c r="M36" s="200">
        <v>3987</v>
      </c>
      <c r="N36" s="200">
        <v>355</v>
      </c>
      <c r="O36" s="200">
        <v>920</v>
      </c>
      <c r="P36" s="200">
        <v>4232</v>
      </c>
      <c r="Q36" s="200">
        <v>447</v>
      </c>
      <c r="R36" s="200">
        <v>1062</v>
      </c>
      <c r="S36" s="200">
        <v>4243</v>
      </c>
      <c r="T36" s="200">
        <v>457</v>
      </c>
      <c r="U36" s="200">
        <v>1197</v>
      </c>
      <c r="V36" s="200">
        <v>4327</v>
      </c>
      <c r="W36" s="200">
        <v>459</v>
      </c>
      <c r="X36" s="200">
        <v>1280</v>
      </c>
      <c r="Y36" s="200">
        <v>4396</v>
      </c>
      <c r="Z36" s="200">
        <v>460</v>
      </c>
      <c r="AA36" s="200">
        <v>1354</v>
      </c>
      <c r="AB36" s="200">
        <v>4355</v>
      </c>
    </row>
    <row r="37" spans="1:28" ht="24" x14ac:dyDescent="0.55000000000000004">
      <c r="A37" s="201" t="s">
        <v>529</v>
      </c>
      <c r="B37" s="201">
        <v>7100</v>
      </c>
      <c r="C37" s="201">
        <v>5753</v>
      </c>
      <c r="D37" s="201">
        <v>34883</v>
      </c>
      <c r="E37" s="201">
        <v>6293</v>
      </c>
      <c r="F37" s="201">
        <v>6884</v>
      </c>
      <c r="G37" s="201">
        <v>35129</v>
      </c>
      <c r="H37" s="201">
        <v>5994</v>
      </c>
      <c r="I37" s="201">
        <v>7492</v>
      </c>
      <c r="J37" s="201">
        <v>35542</v>
      </c>
      <c r="K37" s="201">
        <v>5417</v>
      </c>
      <c r="L37" s="201">
        <v>8531</v>
      </c>
      <c r="M37" s="201">
        <v>36113</v>
      </c>
      <c r="N37" s="201">
        <v>5832</v>
      </c>
      <c r="O37" s="201">
        <v>9492</v>
      </c>
      <c r="P37" s="201">
        <v>36875</v>
      </c>
      <c r="Q37" s="201">
        <v>7023</v>
      </c>
      <c r="R37" s="201">
        <v>10503</v>
      </c>
      <c r="S37" s="201">
        <v>36729</v>
      </c>
      <c r="T37" s="201">
        <v>6710</v>
      </c>
      <c r="U37" s="201">
        <v>11429</v>
      </c>
      <c r="V37" s="201">
        <v>36294</v>
      </c>
      <c r="W37" s="201">
        <v>6224</v>
      </c>
      <c r="X37" s="201">
        <v>12735</v>
      </c>
      <c r="Y37" s="201">
        <v>35763</v>
      </c>
      <c r="Z37" s="201">
        <v>6155</v>
      </c>
      <c r="AA37" s="201">
        <v>14053</v>
      </c>
      <c r="AB37" s="201">
        <v>35277</v>
      </c>
    </row>
    <row r="38" spans="1:28" ht="24" x14ac:dyDescent="0.55000000000000004">
      <c r="A38" s="1" t="s">
        <v>789</v>
      </c>
      <c r="B38" s="212" t="s">
        <v>857</v>
      </c>
      <c r="C38" s="202"/>
    </row>
    <row r="45" spans="1:28" ht="24" x14ac:dyDescent="0.55000000000000004"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</row>
    <row r="69" spans="5:17" ht="24" x14ac:dyDescent="0.55000000000000004">
      <c r="E69" s="203"/>
      <c r="F69" s="203">
        <v>2557</v>
      </c>
      <c r="G69" s="203">
        <v>2558</v>
      </c>
      <c r="H69" s="203">
        <v>2559</v>
      </c>
      <c r="I69" s="203">
        <v>2560</v>
      </c>
      <c r="J69" s="203">
        <v>2561</v>
      </c>
      <c r="K69" s="203">
        <v>2562</v>
      </c>
      <c r="L69" s="203">
        <v>2563</v>
      </c>
      <c r="M69" s="203">
        <v>2564</v>
      </c>
      <c r="N69" s="203">
        <v>2565</v>
      </c>
      <c r="O69" s="203">
        <v>2566</v>
      </c>
      <c r="P69" s="203">
        <v>2567</v>
      </c>
      <c r="Q69" s="203">
        <v>2568</v>
      </c>
    </row>
    <row r="70" spans="5:17" ht="24" x14ac:dyDescent="0.55000000000000004">
      <c r="E70" s="203" t="s">
        <v>787</v>
      </c>
      <c r="F70" s="203">
        <v>8775</v>
      </c>
      <c r="G70" s="203">
        <v>8151</v>
      </c>
      <c r="H70" s="203">
        <v>7880</v>
      </c>
      <c r="I70" s="203">
        <v>7100</v>
      </c>
      <c r="J70" s="203">
        <v>6293</v>
      </c>
      <c r="K70" s="203">
        <v>5994</v>
      </c>
      <c r="L70" s="203">
        <v>5417</v>
      </c>
      <c r="M70" s="203">
        <v>5832</v>
      </c>
      <c r="N70" s="203">
        <v>7023</v>
      </c>
      <c r="O70" s="203">
        <v>6710</v>
      </c>
      <c r="P70" s="203">
        <v>6224</v>
      </c>
      <c r="Q70" s="203">
        <v>6155</v>
      </c>
    </row>
    <row r="71" spans="5:17" ht="24" x14ac:dyDescent="0.55000000000000004">
      <c r="E71" s="203" t="s">
        <v>788</v>
      </c>
      <c r="F71" s="203">
        <v>4821</v>
      </c>
      <c r="G71" s="203">
        <v>4735</v>
      </c>
      <c r="H71" s="203">
        <v>4773</v>
      </c>
      <c r="I71" s="203">
        <v>5753</v>
      </c>
      <c r="J71" s="203">
        <v>6884</v>
      </c>
      <c r="K71" s="203">
        <v>7492</v>
      </c>
      <c r="L71" s="203">
        <v>8531</v>
      </c>
      <c r="M71" s="203">
        <v>9492</v>
      </c>
      <c r="N71" s="203">
        <v>10503</v>
      </c>
      <c r="O71" s="203">
        <v>11429</v>
      </c>
      <c r="P71" s="203">
        <v>12735</v>
      </c>
      <c r="Q71" s="203">
        <v>14053</v>
      </c>
    </row>
    <row r="72" spans="5:17" ht="24" x14ac:dyDescent="0.55000000000000004">
      <c r="E72" s="203" t="s">
        <v>617</v>
      </c>
      <c r="F72" s="203"/>
      <c r="G72" s="203"/>
      <c r="H72" s="203"/>
      <c r="I72" s="203">
        <v>34883</v>
      </c>
      <c r="J72" s="203">
        <v>35129</v>
      </c>
      <c r="K72" s="203">
        <v>35542</v>
      </c>
      <c r="L72" s="203">
        <v>36113</v>
      </c>
      <c r="M72" s="203">
        <v>36875</v>
      </c>
      <c r="N72" s="203">
        <v>36729</v>
      </c>
      <c r="O72" s="203">
        <v>36294</v>
      </c>
      <c r="P72" s="203">
        <v>35763</v>
      </c>
      <c r="Q72" s="203">
        <v>35277</v>
      </c>
    </row>
    <row r="73" spans="5:17" ht="24" x14ac:dyDescent="0.55000000000000004">
      <c r="E73" s="203" t="s">
        <v>790</v>
      </c>
      <c r="F73" s="203">
        <v>13596</v>
      </c>
      <c r="G73" s="203">
        <v>12886</v>
      </c>
      <c r="H73" s="203">
        <v>12653</v>
      </c>
      <c r="I73" s="203">
        <v>12853</v>
      </c>
      <c r="J73" s="203">
        <v>13177</v>
      </c>
      <c r="K73" s="203">
        <v>13486</v>
      </c>
      <c r="L73" s="203">
        <v>13948</v>
      </c>
      <c r="M73" s="203">
        <v>15324</v>
      </c>
      <c r="N73" s="203">
        <v>17526</v>
      </c>
      <c r="O73" s="203">
        <v>18139</v>
      </c>
      <c r="P73" s="203">
        <v>18959</v>
      </c>
      <c r="Q73" s="203">
        <v>20208</v>
      </c>
    </row>
  </sheetData>
  <mergeCells count="12">
    <mergeCell ref="N30:P30"/>
    <mergeCell ref="Q30:S30"/>
    <mergeCell ref="W30:Y30"/>
    <mergeCell ref="Z30:AB30"/>
    <mergeCell ref="D19:P19"/>
    <mergeCell ref="D20:P20"/>
    <mergeCell ref="B30:D30"/>
    <mergeCell ref="E30:G30"/>
    <mergeCell ref="H30:J30"/>
    <mergeCell ref="K30:M30"/>
    <mergeCell ref="T30:V30"/>
    <mergeCell ref="A29:AB29"/>
  </mergeCells>
  <printOptions horizontalCentered="1" verticalCentered="1"/>
  <pageMargins left="0.59055118110236227" right="0.31496062992125984" top="0.47244094488188981" bottom="0.47244094488188981" header="0" footer="0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23"/>
  <sheetViews>
    <sheetView view="pageBreakPreview" zoomScale="60" zoomScaleNormal="100" workbookViewId="0">
      <selection activeCell="AD521" sqref="AD521"/>
    </sheetView>
  </sheetViews>
  <sheetFormatPr defaultColWidth="14.42578125" defaultRowHeight="21.75" x14ac:dyDescent="0.5"/>
  <cols>
    <col min="1" max="1" width="25.140625" style="40" customWidth="1"/>
    <col min="2" max="5" width="6.140625" style="79" customWidth="1"/>
    <col min="6" max="6" width="7.28515625" style="79" bestFit="1" customWidth="1"/>
    <col min="7" max="12" width="6.140625" style="79" customWidth="1"/>
    <col min="13" max="13" width="7.42578125" style="79" bestFit="1" customWidth="1"/>
    <col min="14" max="21" width="6.140625" style="79" customWidth="1"/>
    <col min="22" max="22" width="9.140625" style="79" customWidth="1"/>
    <col min="23" max="26" width="6.140625" style="79" customWidth="1"/>
    <col min="27" max="16384" width="14.42578125" style="79"/>
  </cols>
  <sheetData>
    <row r="1" spans="1:24" x14ac:dyDescent="0.5">
      <c r="A1" s="425" t="s">
        <v>791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204"/>
    </row>
    <row r="2" spans="1:24" x14ac:dyDescent="0.5">
      <c r="A2" s="425" t="s">
        <v>520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204"/>
    </row>
    <row r="3" spans="1:24" x14ac:dyDescent="0.5">
      <c r="A3" s="425" t="s">
        <v>521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/>
      <c r="X3"/>
    </row>
    <row r="4" spans="1:24" customFormat="1" ht="24" x14ac:dyDescent="0.25">
      <c r="A4" s="426" t="s">
        <v>23</v>
      </c>
      <c r="B4" s="428" t="s">
        <v>792</v>
      </c>
      <c r="C4" s="430" t="s">
        <v>3</v>
      </c>
      <c r="D4" s="431"/>
      <c r="E4" s="431"/>
      <c r="F4" s="432"/>
      <c r="G4" s="430" t="s">
        <v>522</v>
      </c>
      <c r="H4" s="431"/>
      <c r="I4" s="431"/>
      <c r="J4" s="431"/>
      <c r="K4" s="431"/>
      <c r="L4" s="431"/>
      <c r="M4" s="432"/>
      <c r="N4" s="430" t="s">
        <v>523</v>
      </c>
      <c r="O4" s="431"/>
      <c r="P4" s="431"/>
      <c r="Q4" s="432"/>
      <c r="R4" s="430" t="s">
        <v>524</v>
      </c>
      <c r="S4" s="431"/>
      <c r="T4" s="431"/>
      <c r="U4" s="432"/>
      <c r="V4" s="428" t="s">
        <v>525</v>
      </c>
    </row>
    <row r="5" spans="1:24" customFormat="1" ht="24.75" thickBot="1" x14ac:dyDescent="0.3">
      <c r="A5" s="427"/>
      <c r="B5" s="429"/>
      <c r="C5" s="205" t="s">
        <v>526</v>
      </c>
      <c r="D5" s="205" t="s">
        <v>527</v>
      </c>
      <c r="E5" s="205" t="s">
        <v>528</v>
      </c>
      <c r="F5" s="205" t="s">
        <v>529</v>
      </c>
      <c r="G5" s="205" t="s">
        <v>530</v>
      </c>
      <c r="H5" s="205" t="s">
        <v>531</v>
      </c>
      <c r="I5" s="205" t="s">
        <v>532</v>
      </c>
      <c r="J5" s="205" t="s">
        <v>533</v>
      </c>
      <c r="K5" s="205" t="s">
        <v>534</v>
      </c>
      <c r="L5" s="205" t="s">
        <v>535</v>
      </c>
      <c r="M5" s="205" t="s">
        <v>529</v>
      </c>
      <c r="N5" s="205" t="s">
        <v>536</v>
      </c>
      <c r="O5" s="205" t="s">
        <v>537</v>
      </c>
      <c r="P5" s="205" t="s">
        <v>538</v>
      </c>
      <c r="Q5" s="205" t="s">
        <v>529</v>
      </c>
      <c r="R5" s="205" t="s">
        <v>539</v>
      </c>
      <c r="S5" s="205" t="s">
        <v>540</v>
      </c>
      <c r="T5" s="205" t="s">
        <v>541</v>
      </c>
      <c r="U5" s="205" t="s">
        <v>529</v>
      </c>
      <c r="V5" s="429"/>
    </row>
    <row r="6" spans="1:24" customFormat="1" ht="24.75" thickTop="1" x14ac:dyDescent="0.55000000000000004">
      <c r="A6" s="422" t="s">
        <v>784</v>
      </c>
      <c r="B6" s="206" t="s">
        <v>793</v>
      </c>
      <c r="C6" s="9">
        <v>201</v>
      </c>
      <c r="D6" s="9">
        <v>2540</v>
      </c>
      <c r="E6" s="9">
        <v>2660</v>
      </c>
      <c r="F6" s="207">
        <v>5401</v>
      </c>
      <c r="G6" s="9">
        <v>3291</v>
      </c>
      <c r="H6" s="9">
        <v>3018</v>
      </c>
      <c r="I6" s="9">
        <v>2991</v>
      </c>
      <c r="J6" s="9">
        <v>2901</v>
      </c>
      <c r="K6" s="9">
        <v>2754</v>
      </c>
      <c r="L6" s="9">
        <v>2489</v>
      </c>
      <c r="M6" s="207">
        <v>17444</v>
      </c>
      <c r="N6" s="9">
        <v>1676</v>
      </c>
      <c r="O6" s="9">
        <v>1356</v>
      </c>
      <c r="P6" s="9">
        <v>1050</v>
      </c>
      <c r="Q6" s="207">
        <v>4082</v>
      </c>
      <c r="R6" s="9">
        <v>303</v>
      </c>
      <c r="S6" s="9">
        <v>242</v>
      </c>
      <c r="T6" s="9">
        <v>211</v>
      </c>
      <c r="U6" s="207">
        <v>756</v>
      </c>
      <c r="V6" s="207">
        <v>27683</v>
      </c>
    </row>
    <row r="7" spans="1:24" customFormat="1" ht="24" x14ac:dyDescent="0.55000000000000004">
      <c r="A7" s="423"/>
      <c r="B7" s="208" t="s">
        <v>794</v>
      </c>
      <c r="C7" s="13">
        <v>174</v>
      </c>
      <c r="D7" s="13">
        <v>2344</v>
      </c>
      <c r="E7" s="13">
        <v>2470</v>
      </c>
      <c r="F7" s="209">
        <v>4988</v>
      </c>
      <c r="G7" s="13">
        <v>3035</v>
      </c>
      <c r="H7" s="13">
        <v>3063</v>
      </c>
      <c r="I7" s="13">
        <v>2877</v>
      </c>
      <c r="J7" s="13">
        <v>2794</v>
      </c>
      <c r="K7" s="13">
        <v>2705</v>
      </c>
      <c r="L7" s="13">
        <v>2489</v>
      </c>
      <c r="M7" s="209">
        <v>16963</v>
      </c>
      <c r="N7" s="13">
        <v>1896</v>
      </c>
      <c r="O7" s="13">
        <v>1556</v>
      </c>
      <c r="P7" s="13">
        <v>1354</v>
      </c>
      <c r="Q7" s="209">
        <v>4806</v>
      </c>
      <c r="R7" s="13">
        <v>396</v>
      </c>
      <c r="S7" s="13">
        <v>353</v>
      </c>
      <c r="T7" s="13">
        <v>296</v>
      </c>
      <c r="U7" s="209">
        <v>1045</v>
      </c>
      <c r="V7" s="209">
        <v>27802</v>
      </c>
    </row>
    <row r="8" spans="1:24" customFormat="1" ht="24" x14ac:dyDescent="0.55000000000000004">
      <c r="A8" s="423"/>
      <c r="B8" s="208" t="s">
        <v>529</v>
      </c>
      <c r="C8" s="13">
        <v>375</v>
      </c>
      <c r="D8" s="13">
        <v>4884</v>
      </c>
      <c r="E8" s="13">
        <v>5130</v>
      </c>
      <c r="F8" s="209">
        <v>10389</v>
      </c>
      <c r="G8" s="13">
        <v>6326</v>
      </c>
      <c r="H8" s="13">
        <v>6081</v>
      </c>
      <c r="I8" s="13">
        <v>5868</v>
      </c>
      <c r="J8" s="13">
        <v>5695</v>
      </c>
      <c r="K8" s="13">
        <v>5459</v>
      </c>
      <c r="L8" s="13">
        <v>4978</v>
      </c>
      <c r="M8" s="209">
        <v>34407</v>
      </c>
      <c r="N8" s="13">
        <v>3572</v>
      </c>
      <c r="O8" s="13">
        <v>2912</v>
      </c>
      <c r="P8" s="13">
        <v>2404</v>
      </c>
      <c r="Q8" s="209">
        <v>8888</v>
      </c>
      <c r="R8" s="13">
        <v>699</v>
      </c>
      <c r="S8" s="13">
        <v>595</v>
      </c>
      <c r="T8" s="13">
        <v>507</v>
      </c>
      <c r="U8" s="209">
        <v>1801</v>
      </c>
      <c r="V8" s="209">
        <v>55485</v>
      </c>
    </row>
    <row r="9" spans="1:24" customFormat="1" ht="24.75" thickBot="1" x14ac:dyDescent="0.6">
      <c r="A9" s="424"/>
      <c r="B9" s="210" t="s">
        <v>15</v>
      </c>
      <c r="C9" s="17">
        <v>28</v>
      </c>
      <c r="D9" s="17">
        <v>235</v>
      </c>
      <c r="E9" s="17">
        <v>246</v>
      </c>
      <c r="F9" s="211">
        <v>509</v>
      </c>
      <c r="G9" s="17">
        <v>264</v>
      </c>
      <c r="H9" s="17">
        <v>258</v>
      </c>
      <c r="I9" s="17">
        <v>254</v>
      </c>
      <c r="J9" s="17">
        <v>224</v>
      </c>
      <c r="K9" s="17">
        <v>218</v>
      </c>
      <c r="L9" s="17">
        <v>210</v>
      </c>
      <c r="M9" s="211">
        <v>1428</v>
      </c>
      <c r="N9" s="17">
        <v>113</v>
      </c>
      <c r="O9" s="17">
        <v>107</v>
      </c>
      <c r="P9" s="17">
        <v>98</v>
      </c>
      <c r="Q9" s="211">
        <v>318</v>
      </c>
      <c r="R9" s="17">
        <v>24</v>
      </c>
      <c r="S9" s="17">
        <v>23</v>
      </c>
      <c r="T9" s="17">
        <v>23</v>
      </c>
      <c r="U9" s="211">
        <v>70</v>
      </c>
      <c r="V9" s="211">
        <v>2325</v>
      </c>
    </row>
    <row r="10" spans="1:24" customFormat="1" ht="24.75" thickTop="1" x14ac:dyDescent="0.55000000000000004">
      <c r="A10" s="422" t="s">
        <v>25</v>
      </c>
      <c r="B10" s="206" t="s">
        <v>793</v>
      </c>
      <c r="C10" s="9">
        <v>90</v>
      </c>
      <c r="D10" s="9">
        <v>584</v>
      </c>
      <c r="E10" s="9">
        <v>697</v>
      </c>
      <c r="F10" s="207">
        <v>1371</v>
      </c>
      <c r="G10" s="9">
        <v>825</v>
      </c>
      <c r="H10" s="9">
        <v>841</v>
      </c>
      <c r="I10" s="9">
        <v>770</v>
      </c>
      <c r="J10" s="9">
        <v>749</v>
      </c>
      <c r="K10" s="9">
        <v>684</v>
      </c>
      <c r="L10" s="9">
        <v>565</v>
      </c>
      <c r="M10" s="207">
        <v>4434</v>
      </c>
      <c r="N10" s="9">
        <v>395</v>
      </c>
      <c r="O10" s="9">
        <v>300</v>
      </c>
      <c r="P10" s="9">
        <v>262</v>
      </c>
      <c r="Q10" s="207">
        <v>957</v>
      </c>
      <c r="R10" s="9">
        <v>48</v>
      </c>
      <c r="S10" s="9">
        <v>46</v>
      </c>
      <c r="T10" s="9">
        <v>29</v>
      </c>
      <c r="U10" s="207">
        <v>123</v>
      </c>
      <c r="V10" s="207">
        <v>6885</v>
      </c>
    </row>
    <row r="11" spans="1:24" customFormat="1" ht="24" x14ac:dyDescent="0.55000000000000004">
      <c r="A11" s="423" t="s">
        <v>25</v>
      </c>
      <c r="B11" s="208" t="s">
        <v>794</v>
      </c>
      <c r="C11" s="13">
        <v>90</v>
      </c>
      <c r="D11" s="13">
        <v>565</v>
      </c>
      <c r="E11" s="13">
        <v>591</v>
      </c>
      <c r="F11" s="209">
        <v>1246</v>
      </c>
      <c r="G11" s="13">
        <v>766</v>
      </c>
      <c r="H11" s="13">
        <v>729</v>
      </c>
      <c r="I11" s="13">
        <v>731</v>
      </c>
      <c r="J11" s="13">
        <v>748</v>
      </c>
      <c r="K11" s="13">
        <v>694</v>
      </c>
      <c r="L11" s="13">
        <v>532</v>
      </c>
      <c r="M11" s="209">
        <v>4200</v>
      </c>
      <c r="N11" s="13">
        <v>372</v>
      </c>
      <c r="O11" s="13">
        <v>316</v>
      </c>
      <c r="P11" s="13">
        <v>270</v>
      </c>
      <c r="Q11" s="209">
        <v>958</v>
      </c>
      <c r="R11" s="13">
        <v>88</v>
      </c>
      <c r="S11" s="13">
        <v>49</v>
      </c>
      <c r="T11" s="13">
        <v>36</v>
      </c>
      <c r="U11" s="209">
        <v>173</v>
      </c>
      <c r="V11" s="209">
        <v>6577</v>
      </c>
    </row>
    <row r="12" spans="1:24" customFormat="1" ht="24" x14ac:dyDescent="0.55000000000000004">
      <c r="A12" s="423" t="s">
        <v>25</v>
      </c>
      <c r="B12" s="208" t="s">
        <v>529</v>
      </c>
      <c r="C12" s="13">
        <v>180</v>
      </c>
      <c r="D12" s="13">
        <v>1149</v>
      </c>
      <c r="E12" s="13">
        <v>1288</v>
      </c>
      <c r="F12" s="209">
        <v>2617</v>
      </c>
      <c r="G12" s="13">
        <v>1591</v>
      </c>
      <c r="H12" s="13">
        <v>1570</v>
      </c>
      <c r="I12" s="13">
        <v>1501</v>
      </c>
      <c r="J12" s="13">
        <v>1497</v>
      </c>
      <c r="K12" s="13">
        <v>1378</v>
      </c>
      <c r="L12" s="13">
        <v>1097</v>
      </c>
      <c r="M12" s="209">
        <v>8634</v>
      </c>
      <c r="N12" s="13">
        <v>767</v>
      </c>
      <c r="O12" s="13">
        <v>616</v>
      </c>
      <c r="P12" s="13">
        <v>532</v>
      </c>
      <c r="Q12" s="209">
        <v>1915</v>
      </c>
      <c r="R12" s="13">
        <v>136</v>
      </c>
      <c r="S12" s="13">
        <v>95</v>
      </c>
      <c r="T12" s="13">
        <v>65</v>
      </c>
      <c r="U12" s="209">
        <v>296</v>
      </c>
      <c r="V12" s="209">
        <v>13462</v>
      </c>
    </row>
    <row r="13" spans="1:24" customFormat="1" ht="24.75" thickBot="1" x14ac:dyDescent="0.6">
      <c r="A13" s="424" t="s">
        <v>25</v>
      </c>
      <c r="B13" s="210" t="s">
        <v>15</v>
      </c>
      <c r="C13" s="17">
        <v>9</v>
      </c>
      <c r="D13" s="17">
        <v>49</v>
      </c>
      <c r="E13" s="17">
        <v>53</v>
      </c>
      <c r="F13" s="211">
        <v>111</v>
      </c>
      <c r="G13" s="17">
        <v>60</v>
      </c>
      <c r="H13" s="17">
        <v>56</v>
      </c>
      <c r="I13" s="17">
        <v>57</v>
      </c>
      <c r="J13" s="17">
        <v>57</v>
      </c>
      <c r="K13" s="17">
        <v>54</v>
      </c>
      <c r="L13" s="17">
        <v>49</v>
      </c>
      <c r="M13" s="211">
        <v>333</v>
      </c>
      <c r="N13" s="17">
        <v>26</v>
      </c>
      <c r="O13" s="17">
        <v>26</v>
      </c>
      <c r="P13" s="17">
        <v>24</v>
      </c>
      <c r="Q13" s="211">
        <v>76</v>
      </c>
      <c r="R13" s="17">
        <v>5</v>
      </c>
      <c r="S13" s="17">
        <v>3</v>
      </c>
      <c r="T13" s="17">
        <v>3</v>
      </c>
      <c r="U13" s="211">
        <v>11</v>
      </c>
      <c r="V13" s="211">
        <v>531</v>
      </c>
    </row>
    <row r="14" spans="1:24" customFormat="1" ht="24.75" thickTop="1" x14ac:dyDescent="0.55000000000000004">
      <c r="A14" s="422" t="s">
        <v>174</v>
      </c>
      <c r="B14" s="206" t="s">
        <v>793</v>
      </c>
      <c r="C14" s="9">
        <v>51</v>
      </c>
      <c r="D14" s="9">
        <v>299</v>
      </c>
      <c r="E14" s="9">
        <v>313</v>
      </c>
      <c r="F14" s="207">
        <v>663</v>
      </c>
      <c r="G14" s="9">
        <v>394</v>
      </c>
      <c r="H14" s="9">
        <v>333</v>
      </c>
      <c r="I14" s="9">
        <v>370</v>
      </c>
      <c r="J14" s="9">
        <v>367</v>
      </c>
      <c r="K14" s="9">
        <v>332</v>
      </c>
      <c r="L14" s="9">
        <v>346</v>
      </c>
      <c r="M14" s="207">
        <v>2142</v>
      </c>
      <c r="N14" s="9">
        <v>188</v>
      </c>
      <c r="O14" s="9">
        <v>142</v>
      </c>
      <c r="P14" s="9">
        <v>89</v>
      </c>
      <c r="Q14" s="207">
        <v>419</v>
      </c>
      <c r="R14" s="9">
        <v>0</v>
      </c>
      <c r="S14" s="9">
        <v>0</v>
      </c>
      <c r="T14" s="9">
        <v>0</v>
      </c>
      <c r="U14" s="207">
        <v>0</v>
      </c>
      <c r="V14" s="207">
        <v>3224</v>
      </c>
    </row>
    <row r="15" spans="1:24" customFormat="1" ht="24" x14ac:dyDescent="0.55000000000000004">
      <c r="A15" s="423" t="s">
        <v>174</v>
      </c>
      <c r="B15" s="208" t="s">
        <v>794</v>
      </c>
      <c r="C15" s="13">
        <v>46</v>
      </c>
      <c r="D15" s="13">
        <v>227</v>
      </c>
      <c r="E15" s="13">
        <v>309</v>
      </c>
      <c r="F15" s="209">
        <v>582</v>
      </c>
      <c r="G15" s="13">
        <v>351</v>
      </c>
      <c r="H15" s="13">
        <v>363</v>
      </c>
      <c r="I15" s="13">
        <v>314</v>
      </c>
      <c r="J15" s="13">
        <v>329</v>
      </c>
      <c r="K15" s="13">
        <v>340</v>
      </c>
      <c r="L15" s="13">
        <v>309</v>
      </c>
      <c r="M15" s="209">
        <v>2006</v>
      </c>
      <c r="N15" s="13">
        <v>188</v>
      </c>
      <c r="O15" s="13">
        <v>142</v>
      </c>
      <c r="P15" s="13">
        <v>127</v>
      </c>
      <c r="Q15" s="209">
        <v>457</v>
      </c>
      <c r="R15" s="13">
        <v>0</v>
      </c>
      <c r="S15" s="13">
        <v>0</v>
      </c>
      <c r="T15" s="13">
        <v>0</v>
      </c>
      <c r="U15" s="209">
        <v>0</v>
      </c>
      <c r="V15" s="209">
        <v>3045</v>
      </c>
    </row>
    <row r="16" spans="1:24" customFormat="1" ht="24" x14ac:dyDescent="0.55000000000000004">
      <c r="A16" s="423" t="s">
        <v>174</v>
      </c>
      <c r="B16" s="208" t="s">
        <v>529</v>
      </c>
      <c r="C16" s="13">
        <v>97</v>
      </c>
      <c r="D16" s="13">
        <v>526</v>
      </c>
      <c r="E16" s="13">
        <v>622</v>
      </c>
      <c r="F16" s="209">
        <v>1245</v>
      </c>
      <c r="G16" s="13">
        <v>745</v>
      </c>
      <c r="H16" s="13">
        <v>696</v>
      </c>
      <c r="I16" s="13">
        <v>684</v>
      </c>
      <c r="J16" s="13">
        <v>696</v>
      </c>
      <c r="K16" s="13">
        <v>672</v>
      </c>
      <c r="L16" s="13">
        <v>655</v>
      </c>
      <c r="M16" s="209">
        <v>4148</v>
      </c>
      <c r="N16" s="13">
        <v>376</v>
      </c>
      <c r="O16" s="13">
        <v>284</v>
      </c>
      <c r="P16" s="13">
        <v>216</v>
      </c>
      <c r="Q16" s="209">
        <v>876</v>
      </c>
      <c r="R16" s="13">
        <v>0</v>
      </c>
      <c r="S16" s="13">
        <v>0</v>
      </c>
      <c r="T16" s="13">
        <v>0</v>
      </c>
      <c r="U16" s="209">
        <v>0</v>
      </c>
      <c r="V16" s="209">
        <v>6269</v>
      </c>
    </row>
    <row r="17" spans="1:22" customFormat="1" ht="24.75" thickBot="1" x14ac:dyDescent="0.6">
      <c r="A17" s="424" t="s">
        <v>174</v>
      </c>
      <c r="B17" s="210" t="s">
        <v>15</v>
      </c>
      <c r="C17" s="17">
        <v>9</v>
      </c>
      <c r="D17" s="17">
        <v>32</v>
      </c>
      <c r="E17" s="17">
        <v>33</v>
      </c>
      <c r="F17" s="211">
        <v>74</v>
      </c>
      <c r="G17" s="17">
        <v>37</v>
      </c>
      <c r="H17" s="17">
        <v>34</v>
      </c>
      <c r="I17" s="17">
        <v>33</v>
      </c>
      <c r="J17" s="17">
        <v>30</v>
      </c>
      <c r="K17" s="17">
        <v>31</v>
      </c>
      <c r="L17" s="17">
        <v>31</v>
      </c>
      <c r="M17" s="211">
        <v>196</v>
      </c>
      <c r="N17" s="17">
        <v>13</v>
      </c>
      <c r="O17" s="17">
        <v>11</v>
      </c>
      <c r="P17" s="17">
        <v>10</v>
      </c>
      <c r="Q17" s="211">
        <v>34</v>
      </c>
      <c r="R17" s="17">
        <v>0</v>
      </c>
      <c r="S17" s="17">
        <v>0</v>
      </c>
      <c r="T17" s="17">
        <v>0</v>
      </c>
      <c r="U17" s="211">
        <v>0</v>
      </c>
      <c r="V17" s="211">
        <v>304</v>
      </c>
    </row>
    <row r="18" spans="1:22" customFormat="1" ht="24.75" thickTop="1" x14ac:dyDescent="0.55000000000000004">
      <c r="A18" s="422" t="s">
        <v>262</v>
      </c>
      <c r="B18" s="206" t="s">
        <v>793</v>
      </c>
      <c r="C18" s="9">
        <v>29</v>
      </c>
      <c r="D18" s="9">
        <v>692</v>
      </c>
      <c r="E18" s="9">
        <v>695</v>
      </c>
      <c r="F18" s="207">
        <v>1416</v>
      </c>
      <c r="G18" s="9">
        <v>891</v>
      </c>
      <c r="H18" s="9">
        <v>748</v>
      </c>
      <c r="I18" s="9">
        <v>795</v>
      </c>
      <c r="J18" s="9">
        <v>727</v>
      </c>
      <c r="K18" s="9">
        <v>704</v>
      </c>
      <c r="L18" s="9">
        <v>637</v>
      </c>
      <c r="M18" s="207">
        <v>4502</v>
      </c>
      <c r="N18" s="9">
        <v>459</v>
      </c>
      <c r="O18" s="9">
        <v>376</v>
      </c>
      <c r="P18" s="9">
        <v>264</v>
      </c>
      <c r="Q18" s="207">
        <v>1099</v>
      </c>
      <c r="R18" s="9">
        <v>123</v>
      </c>
      <c r="S18" s="9">
        <v>85</v>
      </c>
      <c r="T18" s="9">
        <v>65</v>
      </c>
      <c r="U18" s="207">
        <v>273</v>
      </c>
      <c r="V18" s="207">
        <v>7290</v>
      </c>
    </row>
    <row r="19" spans="1:22" customFormat="1" ht="24" x14ac:dyDescent="0.55000000000000004">
      <c r="A19" s="423" t="s">
        <v>262</v>
      </c>
      <c r="B19" s="208" t="s">
        <v>794</v>
      </c>
      <c r="C19" s="13">
        <v>22</v>
      </c>
      <c r="D19" s="13">
        <v>644</v>
      </c>
      <c r="E19" s="13">
        <v>654</v>
      </c>
      <c r="F19" s="209">
        <v>1320</v>
      </c>
      <c r="G19" s="13">
        <v>861</v>
      </c>
      <c r="H19" s="13">
        <v>848</v>
      </c>
      <c r="I19" s="13">
        <v>800</v>
      </c>
      <c r="J19" s="13">
        <v>759</v>
      </c>
      <c r="K19" s="13">
        <v>733</v>
      </c>
      <c r="L19" s="13">
        <v>699</v>
      </c>
      <c r="M19" s="209">
        <v>4700</v>
      </c>
      <c r="N19" s="13">
        <v>656</v>
      </c>
      <c r="O19" s="13">
        <v>512</v>
      </c>
      <c r="P19" s="13">
        <v>417</v>
      </c>
      <c r="Q19" s="209">
        <v>1585</v>
      </c>
      <c r="R19" s="13">
        <v>150</v>
      </c>
      <c r="S19" s="13">
        <v>176</v>
      </c>
      <c r="T19" s="13">
        <v>139</v>
      </c>
      <c r="U19" s="209">
        <v>465</v>
      </c>
      <c r="V19" s="209">
        <v>8070</v>
      </c>
    </row>
    <row r="20" spans="1:22" customFormat="1" ht="24" x14ac:dyDescent="0.55000000000000004">
      <c r="A20" s="423" t="s">
        <v>262</v>
      </c>
      <c r="B20" s="208" t="s">
        <v>529</v>
      </c>
      <c r="C20" s="13">
        <v>51</v>
      </c>
      <c r="D20" s="13">
        <v>1336</v>
      </c>
      <c r="E20" s="13">
        <v>1349</v>
      </c>
      <c r="F20" s="209">
        <v>2736</v>
      </c>
      <c r="G20" s="13">
        <v>1752</v>
      </c>
      <c r="H20" s="13">
        <v>1596</v>
      </c>
      <c r="I20" s="13">
        <v>1595</v>
      </c>
      <c r="J20" s="13">
        <v>1486</v>
      </c>
      <c r="K20" s="13">
        <v>1437</v>
      </c>
      <c r="L20" s="13">
        <v>1336</v>
      </c>
      <c r="M20" s="209">
        <v>9202</v>
      </c>
      <c r="N20" s="13">
        <v>1115</v>
      </c>
      <c r="O20" s="13">
        <v>888</v>
      </c>
      <c r="P20" s="13">
        <v>681</v>
      </c>
      <c r="Q20" s="209">
        <v>2684</v>
      </c>
      <c r="R20" s="13">
        <v>273</v>
      </c>
      <c r="S20" s="13">
        <v>261</v>
      </c>
      <c r="T20" s="13">
        <v>204</v>
      </c>
      <c r="U20" s="209">
        <v>738</v>
      </c>
      <c r="V20" s="209">
        <v>15360</v>
      </c>
    </row>
    <row r="21" spans="1:22" customFormat="1" ht="24.75" thickBot="1" x14ac:dyDescent="0.6">
      <c r="A21" s="424" t="s">
        <v>262</v>
      </c>
      <c r="B21" s="210" t="s">
        <v>15</v>
      </c>
      <c r="C21" s="17">
        <v>8</v>
      </c>
      <c r="D21" s="17">
        <v>77</v>
      </c>
      <c r="E21" s="17">
        <v>83</v>
      </c>
      <c r="F21" s="211">
        <v>168</v>
      </c>
      <c r="G21" s="17">
        <v>82</v>
      </c>
      <c r="H21" s="17">
        <v>83</v>
      </c>
      <c r="I21" s="17">
        <v>81</v>
      </c>
      <c r="J21" s="17">
        <v>59</v>
      </c>
      <c r="K21" s="17">
        <v>57</v>
      </c>
      <c r="L21" s="17">
        <v>56</v>
      </c>
      <c r="M21" s="211">
        <v>418</v>
      </c>
      <c r="N21" s="17">
        <v>31</v>
      </c>
      <c r="O21" s="17">
        <v>27</v>
      </c>
      <c r="P21" s="17">
        <v>24</v>
      </c>
      <c r="Q21" s="211">
        <v>82</v>
      </c>
      <c r="R21" s="17">
        <v>10</v>
      </c>
      <c r="S21" s="17">
        <v>10</v>
      </c>
      <c r="T21" s="17">
        <v>10</v>
      </c>
      <c r="U21" s="211">
        <v>30</v>
      </c>
      <c r="V21" s="211">
        <v>698</v>
      </c>
    </row>
    <row r="22" spans="1:22" customFormat="1" ht="24.75" thickTop="1" x14ac:dyDescent="0.55000000000000004">
      <c r="A22" s="422" t="s">
        <v>342</v>
      </c>
      <c r="B22" s="206" t="s">
        <v>793</v>
      </c>
      <c r="C22" s="9">
        <v>17</v>
      </c>
      <c r="D22" s="9">
        <v>713</v>
      </c>
      <c r="E22" s="9">
        <v>661</v>
      </c>
      <c r="F22" s="207">
        <v>1391</v>
      </c>
      <c r="G22" s="9">
        <v>782</v>
      </c>
      <c r="H22" s="9">
        <v>719</v>
      </c>
      <c r="I22" s="9">
        <v>685</v>
      </c>
      <c r="J22" s="9">
        <v>705</v>
      </c>
      <c r="K22" s="9">
        <v>693</v>
      </c>
      <c r="L22" s="9">
        <v>667</v>
      </c>
      <c r="M22" s="207">
        <v>4251</v>
      </c>
      <c r="N22" s="9">
        <v>505</v>
      </c>
      <c r="O22" s="9">
        <v>422</v>
      </c>
      <c r="P22" s="9">
        <v>349</v>
      </c>
      <c r="Q22" s="207">
        <v>1276</v>
      </c>
      <c r="R22" s="9">
        <v>108</v>
      </c>
      <c r="S22" s="9">
        <v>86</v>
      </c>
      <c r="T22" s="9">
        <v>99</v>
      </c>
      <c r="U22" s="207">
        <v>293</v>
      </c>
      <c r="V22" s="207">
        <v>7211</v>
      </c>
    </row>
    <row r="23" spans="1:22" customFormat="1" ht="24" x14ac:dyDescent="0.55000000000000004">
      <c r="A23" s="423" t="s">
        <v>342</v>
      </c>
      <c r="B23" s="208" t="s">
        <v>794</v>
      </c>
      <c r="C23" s="13">
        <v>7</v>
      </c>
      <c r="D23" s="13">
        <v>663</v>
      </c>
      <c r="E23" s="13">
        <v>655</v>
      </c>
      <c r="F23" s="209">
        <v>1325</v>
      </c>
      <c r="G23" s="13">
        <v>665</v>
      </c>
      <c r="H23" s="13">
        <v>751</v>
      </c>
      <c r="I23" s="13">
        <v>685</v>
      </c>
      <c r="J23" s="13">
        <v>623</v>
      </c>
      <c r="K23" s="13">
        <v>639</v>
      </c>
      <c r="L23" s="13">
        <v>647</v>
      </c>
      <c r="M23" s="209">
        <v>4010</v>
      </c>
      <c r="N23" s="13">
        <v>550</v>
      </c>
      <c r="O23" s="13">
        <v>455</v>
      </c>
      <c r="P23" s="13">
        <v>400</v>
      </c>
      <c r="Q23" s="209">
        <v>1405</v>
      </c>
      <c r="R23" s="13">
        <v>110</v>
      </c>
      <c r="S23" s="13">
        <v>89</v>
      </c>
      <c r="T23" s="13">
        <v>75</v>
      </c>
      <c r="U23" s="209">
        <v>274</v>
      </c>
      <c r="V23" s="209">
        <v>7014</v>
      </c>
    </row>
    <row r="24" spans="1:22" customFormat="1" ht="24" x14ac:dyDescent="0.55000000000000004">
      <c r="A24" s="423" t="s">
        <v>342</v>
      </c>
      <c r="B24" s="208" t="s">
        <v>529</v>
      </c>
      <c r="C24" s="13">
        <v>24</v>
      </c>
      <c r="D24" s="13">
        <v>1376</v>
      </c>
      <c r="E24" s="13">
        <v>1316</v>
      </c>
      <c r="F24" s="209">
        <v>2716</v>
      </c>
      <c r="G24" s="13">
        <v>1447</v>
      </c>
      <c r="H24" s="13">
        <v>1470</v>
      </c>
      <c r="I24" s="13">
        <v>1370</v>
      </c>
      <c r="J24" s="13">
        <v>1328</v>
      </c>
      <c r="K24" s="13">
        <v>1332</v>
      </c>
      <c r="L24" s="13">
        <v>1314</v>
      </c>
      <c r="M24" s="209">
        <v>8261</v>
      </c>
      <c r="N24" s="13">
        <v>1055</v>
      </c>
      <c r="O24" s="13">
        <v>877</v>
      </c>
      <c r="P24" s="13">
        <v>749</v>
      </c>
      <c r="Q24" s="209">
        <v>2681</v>
      </c>
      <c r="R24" s="13">
        <v>218</v>
      </c>
      <c r="S24" s="13">
        <v>175</v>
      </c>
      <c r="T24" s="13">
        <v>174</v>
      </c>
      <c r="U24" s="209">
        <v>567</v>
      </c>
      <c r="V24" s="209">
        <v>14225</v>
      </c>
    </row>
    <row r="25" spans="1:22" customFormat="1" ht="24.75" thickBot="1" x14ac:dyDescent="0.6">
      <c r="A25" s="424" t="s">
        <v>342</v>
      </c>
      <c r="B25" s="210" t="s">
        <v>15</v>
      </c>
      <c r="C25" s="17">
        <v>1</v>
      </c>
      <c r="D25" s="17">
        <v>53</v>
      </c>
      <c r="E25" s="17">
        <v>50</v>
      </c>
      <c r="F25" s="211">
        <v>104</v>
      </c>
      <c r="G25" s="17">
        <v>54</v>
      </c>
      <c r="H25" s="17">
        <v>53</v>
      </c>
      <c r="I25" s="17">
        <v>52</v>
      </c>
      <c r="J25" s="17">
        <v>48</v>
      </c>
      <c r="K25" s="17">
        <v>47</v>
      </c>
      <c r="L25" s="17">
        <v>46</v>
      </c>
      <c r="M25" s="211">
        <v>300</v>
      </c>
      <c r="N25" s="17">
        <v>34</v>
      </c>
      <c r="O25" s="17">
        <v>33</v>
      </c>
      <c r="P25" s="17">
        <v>31</v>
      </c>
      <c r="Q25" s="211">
        <v>98</v>
      </c>
      <c r="R25" s="17">
        <v>6</v>
      </c>
      <c r="S25" s="17">
        <v>6</v>
      </c>
      <c r="T25" s="17">
        <v>6</v>
      </c>
      <c r="U25" s="211">
        <v>18</v>
      </c>
      <c r="V25" s="211">
        <v>520</v>
      </c>
    </row>
    <row r="26" spans="1:22" customFormat="1" ht="24.75" thickTop="1" x14ac:dyDescent="0.55000000000000004">
      <c r="A26" s="422" t="s">
        <v>435</v>
      </c>
      <c r="B26" s="206" t="s">
        <v>793</v>
      </c>
      <c r="C26" s="9">
        <v>14</v>
      </c>
      <c r="D26" s="9">
        <v>252</v>
      </c>
      <c r="E26" s="9">
        <v>294</v>
      </c>
      <c r="F26" s="207">
        <v>560</v>
      </c>
      <c r="G26" s="9">
        <v>399</v>
      </c>
      <c r="H26" s="9">
        <v>377</v>
      </c>
      <c r="I26" s="9">
        <v>371</v>
      </c>
      <c r="J26" s="9">
        <v>353</v>
      </c>
      <c r="K26" s="9">
        <v>341</v>
      </c>
      <c r="L26" s="9">
        <v>274</v>
      </c>
      <c r="M26" s="207">
        <v>2115</v>
      </c>
      <c r="N26" s="9">
        <v>129</v>
      </c>
      <c r="O26" s="9">
        <v>116</v>
      </c>
      <c r="P26" s="9">
        <v>86</v>
      </c>
      <c r="Q26" s="207">
        <v>331</v>
      </c>
      <c r="R26" s="9">
        <v>24</v>
      </c>
      <c r="S26" s="9">
        <v>25</v>
      </c>
      <c r="T26" s="9">
        <v>18</v>
      </c>
      <c r="U26" s="207">
        <v>67</v>
      </c>
      <c r="V26" s="207">
        <v>3073</v>
      </c>
    </row>
    <row r="27" spans="1:22" customFormat="1" ht="24" x14ac:dyDescent="0.55000000000000004">
      <c r="A27" s="423" t="s">
        <v>435</v>
      </c>
      <c r="B27" s="208" t="s">
        <v>794</v>
      </c>
      <c r="C27" s="13">
        <v>9</v>
      </c>
      <c r="D27" s="13">
        <v>245</v>
      </c>
      <c r="E27" s="13">
        <v>261</v>
      </c>
      <c r="F27" s="209">
        <v>515</v>
      </c>
      <c r="G27" s="13">
        <v>392</v>
      </c>
      <c r="H27" s="13">
        <v>372</v>
      </c>
      <c r="I27" s="13">
        <v>347</v>
      </c>
      <c r="J27" s="13">
        <v>335</v>
      </c>
      <c r="K27" s="13">
        <v>299</v>
      </c>
      <c r="L27" s="13">
        <v>302</v>
      </c>
      <c r="M27" s="209">
        <v>2047</v>
      </c>
      <c r="N27" s="13">
        <v>130</v>
      </c>
      <c r="O27" s="13">
        <v>131</v>
      </c>
      <c r="P27" s="13">
        <v>140</v>
      </c>
      <c r="Q27" s="209">
        <v>401</v>
      </c>
      <c r="R27" s="13">
        <v>48</v>
      </c>
      <c r="S27" s="13">
        <v>39</v>
      </c>
      <c r="T27" s="13">
        <v>46</v>
      </c>
      <c r="U27" s="209">
        <v>133</v>
      </c>
      <c r="V27" s="209">
        <v>3096</v>
      </c>
    </row>
    <row r="28" spans="1:22" customFormat="1" ht="24" x14ac:dyDescent="0.55000000000000004">
      <c r="A28" s="423" t="s">
        <v>435</v>
      </c>
      <c r="B28" s="208" t="s">
        <v>529</v>
      </c>
      <c r="C28" s="13">
        <v>23</v>
      </c>
      <c r="D28" s="13">
        <v>497</v>
      </c>
      <c r="E28" s="13">
        <v>555</v>
      </c>
      <c r="F28" s="209">
        <v>1075</v>
      </c>
      <c r="G28" s="13">
        <v>791</v>
      </c>
      <c r="H28" s="13">
        <v>749</v>
      </c>
      <c r="I28" s="13">
        <v>718</v>
      </c>
      <c r="J28" s="13">
        <v>688</v>
      </c>
      <c r="K28" s="13">
        <v>640</v>
      </c>
      <c r="L28" s="13">
        <v>576</v>
      </c>
      <c r="M28" s="209">
        <v>4162</v>
      </c>
      <c r="N28" s="13">
        <v>259</v>
      </c>
      <c r="O28" s="13">
        <v>247</v>
      </c>
      <c r="P28" s="13">
        <v>226</v>
      </c>
      <c r="Q28" s="209">
        <v>732</v>
      </c>
      <c r="R28" s="13">
        <v>72</v>
      </c>
      <c r="S28" s="13">
        <v>64</v>
      </c>
      <c r="T28" s="13">
        <v>64</v>
      </c>
      <c r="U28" s="209">
        <v>200</v>
      </c>
      <c r="V28" s="209">
        <v>6169</v>
      </c>
    </row>
    <row r="29" spans="1:22" customFormat="1" ht="24.75" thickBot="1" x14ac:dyDescent="0.6">
      <c r="A29" s="424" t="s">
        <v>435</v>
      </c>
      <c r="B29" s="210" t="s">
        <v>15</v>
      </c>
      <c r="C29" s="17">
        <v>1</v>
      </c>
      <c r="D29" s="17">
        <v>24</v>
      </c>
      <c r="E29" s="17">
        <v>27</v>
      </c>
      <c r="F29" s="211">
        <v>52</v>
      </c>
      <c r="G29" s="17">
        <v>31</v>
      </c>
      <c r="H29" s="17">
        <v>32</v>
      </c>
      <c r="I29" s="17">
        <v>31</v>
      </c>
      <c r="J29" s="17">
        <v>30</v>
      </c>
      <c r="K29" s="17">
        <v>29</v>
      </c>
      <c r="L29" s="17">
        <v>28</v>
      </c>
      <c r="M29" s="211">
        <v>181</v>
      </c>
      <c r="N29" s="17">
        <v>9</v>
      </c>
      <c r="O29" s="17">
        <v>10</v>
      </c>
      <c r="P29" s="17">
        <v>9</v>
      </c>
      <c r="Q29" s="211">
        <v>28</v>
      </c>
      <c r="R29" s="17">
        <v>3</v>
      </c>
      <c r="S29" s="17">
        <v>4</v>
      </c>
      <c r="T29" s="17">
        <v>4</v>
      </c>
      <c r="U29" s="211">
        <v>11</v>
      </c>
      <c r="V29" s="211">
        <v>272</v>
      </c>
    </row>
    <row r="30" spans="1:22" customFormat="1" ht="24.75" thickTop="1" x14ac:dyDescent="0.55000000000000004">
      <c r="A30" s="212" t="s">
        <v>518</v>
      </c>
    </row>
    <row r="31" spans="1:22" ht="12" customHeight="1" x14ac:dyDescent="0.5"/>
    <row r="32" spans="1:22" ht="21.75" customHeight="1" x14ac:dyDescent="0.5">
      <c r="A32" s="426" t="s">
        <v>2</v>
      </c>
      <c r="B32" s="428" t="s">
        <v>792</v>
      </c>
      <c r="C32" s="430" t="s">
        <v>3</v>
      </c>
      <c r="D32" s="431"/>
      <c r="E32" s="431"/>
      <c r="F32" s="432"/>
      <c r="G32" s="430" t="s">
        <v>522</v>
      </c>
      <c r="H32" s="431"/>
      <c r="I32" s="431"/>
      <c r="J32" s="431"/>
      <c r="K32" s="431"/>
      <c r="L32" s="431"/>
      <c r="M32" s="432"/>
      <c r="N32" s="430" t="s">
        <v>523</v>
      </c>
      <c r="O32" s="431"/>
      <c r="P32" s="431"/>
      <c r="Q32" s="432"/>
      <c r="R32" s="430" t="s">
        <v>524</v>
      </c>
      <c r="S32" s="431"/>
      <c r="T32" s="431"/>
      <c r="U32" s="432"/>
      <c r="V32" s="428" t="s">
        <v>525</v>
      </c>
    </row>
    <row r="33" spans="1:22" ht="24.75" thickBot="1" x14ac:dyDescent="0.55000000000000004">
      <c r="A33" s="427"/>
      <c r="B33" s="429"/>
      <c r="C33" s="205" t="s">
        <v>526</v>
      </c>
      <c r="D33" s="205" t="s">
        <v>527</v>
      </c>
      <c r="E33" s="205" t="s">
        <v>528</v>
      </c>
      <c r="F33" s="205" t="s">
        <v>529</v>
      </c>
      <c r="G33" s="205" t="s">
        <v>530</v>
      </c>
      <c r="H33" s="205" t="s">
        <v>531</v>
      </c>
      <c r="I33" s="205" t="s">
        <v>532</v>
      </c>
      <c r="J33" s="205" t="s">
        <v>533</v>
      </c>
      <c r="K33" s="205" t="s">
        <v>534</v>
      </c>
      <c r="L33" s="205" t="s">
        <v>535</v>
      </c>
      <c r="M33" s="205" t="s">
        <v>529</v>
      </c>
      <c r="N33" s="205" t="s">
        <v>536</v>
      </c>
      <c r="O33" s="205" t="s">
        <v>537</v>
      </c>
      <c r="P33" s="205" t="s">
        <v>538</v>
      </c>
      <c r="Q33" s="205" t="s">
        <v>529</v>
      </c>
      <c r="R33" s="205" t="s">
        <v>539</v>
      </c>
      <c r="S33" s="205" t="s">
        <v>540</v>
      </c>
      <c r="T33" s="205" t="s">
        <v>541</v>
      </c>
      <c r="U33" s="205" t="s">
        <v>529</v>
      </c>
      <c r="V33" s="429"/>
    </row>
    <row r="34" spans="1:22" ht="22.5" thickTop="1" x14ac:dyDescent="0.5">
      <c r="A34" s="437" t="s">
        <v>26</v>
      </c>
      <c r="B34" s="289" t="s">
        <v>793</v>
      </c>
      <c r="C34" s="290"/>
      <c r="D34" s="290">
        <v>20</v>
      </c>
      <c r="E34" s="290">
        <v>23</v>
      </c>
      <c r="F34" s="289">
        <v>43</v>
      </c>
      <c r="G34" s="290">
        <v>57</v>
      </c>
      <c r="H34" s="290">
        <v>51</v>
      </c>
      <c r="I34" s="290">
        <v>53</v>
      </c>
      <c r="J34" s="290">
        <v>52</v>
      </c>
      <c r="K34" s="290">
        <v>47</v>
      </c>
      <c r="L34" s="290">
        <v>57</v>
      </c>
      <c r="M34" s="289">
        <v>317</v>
      </c>
      <c r="N34" s="290">
        <v>43</v>
      </c>
      <c r="O34" s="290">
        <v>41</v>
      </c>
      <c r="P34" s="290">
        <v>40</v>
      </c>
      <c r="Q34" s="289">
        <v>124</v>
      </c>
      <c r="R34" s="290"/>
      <c r="S34" s="290"/>
      <c r="T34" s="290"/>
      <c r="U34" s="289"/>
      <c r="V34" s="291">
        <v>484</v>
      </c>
    </row>
    <row r="35" spans="1:22" x14ac:dyDescent="0.5">
      <c r="A35" s="434"/>
      <c r="B35" s="292" t="s">
        <v>794</v>
      </c>
      <c r="C35" s="293"/>
      <c r="D35" s="293">
        <v>10</v>
      </c>
      <c r="E35" s="293">
        <v>20</v>
      </c>
      <c r="F35" s="292">
        <v>30</v>
      </c>
      <c r="G35" s="293">
        <v>77</v>
      </c>
      <c r="H35" s="293">
        <v>66</v>
      </c>
      <c r="I35" s="293">
        <v>60</v>
      </c>
      <c r="J35" s="293">
        <v>43</v>
      </c>
      <c r="K35" s="293">
        <v>46</v>
      </c>
      <c r="L35" s="293">
        <v>44</v>
      </c>
      <c r="M35" s="292">
        <v>336</v>
      </c>
      <c r="N35" s="293">
        <v>47</v>
      </c>
      <c r="O35" s="293">
        <v>44</v>
      </c>
      <c r="P35" s="293">
        <v>26</v>
      </c>
      <c r="Q35" s="292">
        <v>117</v>
      </c>
      <c r="R35" s="293"/>
      <c r="S35" s="293"/>
      <c r="T35" s="293"/>
      <c r="U35" s="292"/>
      <c r="V35" s="294">
        <v>483</v>
      </c>
    </row>
    <row r="36" spans="1:22" x14ac:dyDescent="0.5">
      <c r="A36" s="434"/>
      <c r="B36" s="292" t="s">
        <v>529</v>
      </c>
      <c r="C36" s="293"/>
      <c r="D36" s="293">
        <v>30</v>
      </c>
      <c r="E36" s="293">
        <v>43</v>
      </c>
      <c r="F36" s="292">
        <v>73</v>
      </c>
      <c r="G36" s="293">
        <v>134</v>
      </c>
      <c r="H36" s="293">
        <v>117</v>
      </c>
      <c r="I36" s="293">
        <v>113</v>
      </c>
      <c r="J36" s="293">
        <v>95</v>
      </c>
      <c r="K36" s="293">
        <v>93</v>
      </c>
      <c r="L36" s="293">
        <v>101</v>
      </c>
      <c r="M36" s="292">
        <v>653</v>
      </c>
      <c r="N36" s="293">
        <v>90</v>
      </c>
      <c r="O36" s="293">
        <v>85</v>
      </c>
      <c r="P36" s="293">
        <v>66</v>
      </c>
      <c r="Q36" s="292">
        <v>241</v>
      </c>
      <c r="R36" s="293"/>
      <c r="S36" s="293"/>
      <c r="T36" s="293"/>
      <c r="U36" s="292"/>
      <c r="V36" s="294">
        <v>967</v>
      </c>
    </row>
    <row r="37" spans="1:22" x14ac:dyDescent="0.5">
      <c r="A37" s="435"/>
      <c r="B37" s="295" t="s">
        <v>15</v>
      </c>
      <c r="C37" s="296"/>
      <c r="D37" s="296">
        <v>1</v>
      </c>
      <c r="E37" s="296">
        <v>2</v>
      </c>
      <c r="F37" s="295">
        <v>3</v>
      </c>
      <c r="G37" s="296">
        <v>4</v>
      </c>
      <c r="H37" s="296">
        <v>3</v>
      </c>
      <c r="I37" s="296">
        <v>3</v>
      </c>
      <c r="J37" s="296">
        <v>3</v>
      </c>
      <c r="K37" s="296">
        <v>3</v>
      </c>
      <c r="L37" s="296">
        <v>3</v>
      </c>
      <c r="M37" s="295">
        <v>19</v>
      </c>
      <c r="N37" s="296">
        <v>2</v>
      </c>
      <c r="O37" s="296">
        <v>3</v>
      </c>
      <c r="P37" s="296">
        <v>2</v>
      </c>
      <c r="Q37" s="295">
        <v>7</v>
      </c>
      <c r="R37" s="296"/>
      <c r="S37" s="296"/>
      <c r="T37" s="296"/>
      <c r="U37" s="295"/>
      <c r="V37" s="297">
        <v>29</v>
      </c>
    </row>
    <row r="38" spans="1:22" x14ac:dyDescent="0.5">
      <c r="A38" s="433" t="s">
        <v>31</v>
      </c>
      <c r="B38" s="298" t="s">
        <v>793</v>
      </c>
      <c r="C38" s="299">
        <v>34</v>
      </c>
      <c r="D38" s="299">
        <v>31</v>
      </c>
      <c r="E38" s="299">
        <v>32</v>
      </c>
      <c r="F38" s="298">
        <v>97</v>
      </c>
      <c r="G38" s="299">
        <v>42</v>
      </c>
      <c r="H38" s="299">
        <v>46</v>
      </c>
      <c r="I38" s="299">
        <v>32</v>
      </c>
      <c r="J38" s="299">
        <v>40</v>
      </c>
      <c r="K38" s="299">
        <v>57</v>
      </c>
      <c r="L38" s="299">
        <v>30</v>
      </c>
      <c r="M38" s="298">
        <v>247</v>
      </c>
      <c r="N38" s="299">
        <v>32</v>
      </c>
      <c r="O38" s="299">
        <v>33</v>
      </c>
      <c r="P38" s="299">
        <v>25</v>
      </c>
      <c r="Q38" s="298">
        <v>90</v>
      </c>
      <c r="R38" s="299"/>
      <c r="S38" s="299"/>
      <c r="T38" s="299"/>
      <c r="U38" s="298"/>
      <c r="V38" s="300">
        <v>434</v>
      </c>
    </row>
    <row r="39" spans="1:22" x14ac:dyDescent="0.5">
      <c r="A39" s="434"/>
      <c r="B39" s="292" t="s">
        <v>794</v>
      </c>
      <c r="C39" s="293">
        <v>23</v>
      </c>
      <c r="D39" s="293">
        <v>32</v>
      </c>
      <c r="E39" s="293">
        <v>33</v>
      </c>
      <c r="F39" s="292">
        <v>88</v>
      </c>
      <c r="G39" s="293">
        <v>33</v>
      </c>
      <c r="H39" s="293">
        <v>27</v>
      </c>
      <c r="I39" s="293">
        <v>28</v>
      </c>
      <c r="J39" s="293">
        <v>32</v>
      </c>
      <c r="K39" s="293">
        <v>55</v>
      </c>
      <c r="L39" s="293">
        <v>28</v>
      </c>
      <c r="M39" s="292">
        <v>203</v>
      </c>
      <c r="N39" s="293">
        <v>24</v>
      </c>
      <c r="O39" s="293">
        <v>20</v>
      </c>
      <c r="P39" s="293">
        <v>20</v>
      </c>
      <c r="Q39" s="292">
        <v>64</v>
      </c>
      <c r="R39" s="293"/>
      <c r="S39" s="293"/>
      <c r="T39" s="293"/>
      <c r="U39" s="292"/>
      <c r="V39" s="294">
        <v>355</v>
      </c>
    </row>
    <row r="40" spans="1:22" x14ac:dyDescent="0.5">
      <c r="A40" s="434"/>
      <c r="B40" s="292" t="s">
        <v>529</v>
      </c>
      <c r="C40" s="293">
        <v>57</v>
      </c>
      <c r="D40" s="293">
        <v>63</v>
      </c>
      <c r="E40" s="293">
        <v>65</v>
      </c>
      <c r="F40" s="292">
        <v>185</v>
      </c>
      <c r="G40" s="293">
        <v>75</v>
      </c>
      <c r="H40" s="293">
        <v>73</v>
      </c>
      <c r="I40" s="293">
        <v>60</v>
      </c>
      <c r="J40" s="293">
        <v>72</v>
      </c>
      <c r="K40" s="293">
        <v>112</v>
      </c>
      <c r="L40" s="293">
        <v>58</v>
      </c>
      <c r="M40" s="292">
        <v>450</v>
      </c>
      <c r="N40" s="293">
        <v>56</v>
      </c>
      <c r="O40" s="293">
        <v>53</v>
      </c>
      <c r="P40" s="293">
        <v>45</v>
      </c>
      <c r="Q40" s="292">
        <v>154</v>
      </c>
      <c r="R40" s="293"/>
      <c r="S40" s="293"/>
      <c r="T40" s="293"/>
      <c r="U40" s="292"/>
      <c r="V40" s="294">
        <v>789</v>
      </c>
    </row>
    <row r="41" spans="1:22" x14ac:dyDescent="0.5">
      <c r="A41" s="435"/>
      <c r="B41" s="295" t="s">
        <v>15</v>
      </c>
      <c r="C41" s="296">
        <v>2</v>
      </c>
      <c r="D41" s="296">
        <v>2</v>
      </c>
      <c r="E41" s="296">
        <v>2</v>
      </c>
      <c r="F41" s="295">
        <v>6</v>
      </c>
      <c r="G41" s="296">
        <v>2</v>
      </c>
      <c r="H41" s="296">
        <v>2</v>
      </c>
      <c r="I41" s="296">
        <v>2</v>
      </c>
      <c r="J41" s="296">
        <v>2</v>
      </c>
      <c r="K41" s="296">
        <v>3</v>
      </c>
      <c r="L41" s="296">
        <v>2</v>
      </c>
      <c r="M41" s="295">
        <v>13</v>
      </c>
      <c r="N41" s="296">
        <v>2</v>
      </c>
      <c r="O41" s="296">
        <v>2</v>
      </c>
      <c r="P41" s="296">
        <v>2</v>
      </c>
      <c r="Q41" s="295">
        <v>6</v>
      </c>
      <c r="R41" s="296"/>
      <c r="S41" s="296"/>
      <c r="T41" s="296"/>
      <c r="U41" s="295"/>
      <c r="V41" s="297">
        <v>25</v>
      </c>
    </row>
    <row r="42" spans="1:22" x14ac:dyDescent="0.5">
      <c r="A42" s="433" t="s">
        <v>36</v>
      </c>
      <c r="B42" s="298" t="s">
        <v>793</v>
      </c>
      <c r="C42" s="299"/>
      <c r="D42" s="299">
        <v>21</v>
      </c>
      <c r="E42" s="299">
        <v>14</v>
      </c>
      <c r="F42" s="298">
        <v>35</v>
      </c>
      <c r="G42" s="299">
        <v>19</v>
      </c>
      <c r="H42" s="299">
        <v>21</v>
      </c>
      <c r="I42" s="299">
        <v>22</v>
      </c>
      <c r="J42" s="299">
        <v>28</v>
      </c>
      <c r="K42" s="299">
        <v>8</v>
      </c>
      <c r="L42" s="299">
        <v>11</v>
      </c>
      <c r="M42" s="298">
        <v>109</v>
      </c>
      <c r="N42" s="299">
        <v>10</v>
      </c>
      <c r="O42" s="299">
        <v>11</v>
      </c>
      <c r="P42" s="299">
        <v>5</v>
      </c>
      <c r="Q42" s="298">
        <v>26</v>
      </c>
      <c r="R42" s="299"/>
      <c r="S42" s="299"/>
      <c r="T42" s="299"/>
      <c r="U42" s="298"/>
      <c r="V42" s="300">
        <v>170</v>
      </c>
    </row>
    <row r="43" spans="1:22" x14ac:dyDescent="0.5">
      <c r="A43" s="434"/>
      <c r="B43" s="292" t="s">
        <v>794</v>
      </c>
      <c r="C43" s="293"/>
      <c r="D43" s="293">
        <v>23</v>
      </c>
      <c r="E43" s="293">
        <v>18</v>
      </c>
      <c r="F43" s="292">
        <v>41</v>
      </c>
      <c r="G43" s="293">
        <v>15</v>
      </c>
      <c r="H43" s="293">
        <v>20</v>
      </c>
      <c r="I43" s="293">
        <v>16</v>
      </c>
      <c r="J43" s="293">
        <v>33</v>
      </c>
      <c r="K43" s="293">
        <v>15</v>
      </c>
      <c r="L43" s="293">
        <v>16</v>
      </c>
      <c r="M43" s="292">
        <v>115</v>
      </c>
      <c r="N43" s="293">
        <v>16</v>
      </c>
      <c r="O43" s="293">
        <v>11</v>
      </c>
      <c r="P43" s="293">
        <v>9</v>
      </c>
      <c r="Q43" s="292">
        <v>36</v>
      </c>
      <c r="R43" s="293"/>
      <c r="S43" s="293"/>
      <c r="T43" s="293"/>
      <c r="U43" s="292"/>
      <c r="V43" s="294">
        <v>192</v>
      </c>
    </row>
    <row r="44" spans="1:22" x14ac:dyDescent="0.5">
      <c r="A44" s="434"/>
      <c r="B44" s="292" t="s">
        <v>529</v>
      </c>
      <c r="C44" s="293"/>
      <c r="D44" s="293">
        <v>44</v>
      </c>
      <c r="E44" s="293">
        <v>32</v>
      </c>
      <c r="F44" s="292">
        <v>76</v>
      </c>
      <c r="G44" s="293">
        <v>34</v>
      </c>
      <c r="H44" s="293">
        <v>41</v>
      </c>
      <c r="I44" s="293">
        <v>38</v>
      </c>
      <c r="J44" s="293">
        <v>61</v>
      </c>
      <c r="K44" s="293">
        <v>23</v>
      </c>
      <c r="L44" s="293">
        <v>27</v>
      </c>
      <c r="M44" s="292">
        <v>224</v>
      </c>
      <c r="N44" s="293">
        <v>26</v>
      </c>
      <c r="O44" s="293">
        <v>22</v>
      </c>
      <c r="P44" s="293">
        <v>14</v>
      </c>
      <c r="Q44" s="292">
        <v>62</v>
      </c>
      <c r="R44" s="293"/>
      <c r="S44" s="293"/>
      <c r="T44" s="293"/>
      <c r="U44" s="292"/>
      <c r="V44" s="294">
        <v>362</v>
      </c>
    </row>
    <row r="45" spans="1:22" x14ac:dyDescent="0.5">
      <c r="A45" s="435"/>
      <c r="B45" s="295" t="s">
        <v>15</v>
      </c>
      <c r="C45" s="296"/>
      <c r="D45" s="296">
        <v>2</v>
      </c>
      <c r="E45" s="296">
        <v>1</v>
      </c>
      <c r="F45" s="295">
        <v>3</v>
      </c>
      <c r="G45" s="296">
        <v>1</v>
      </c>
      <c r="H45" s="296">
        <v>1</v>
      </c>
      <c r="I45" s="296">
        <v>1</v>
      </c>
      <c r="J45" s="296">
        <v>2</v>
      </c>
      <c r="K45" s="296">
        <v>1</v>
      </c>
      <c r="L45" s="296">
        <v>1</v>
      </c>
      <c r="M45" s="295">
        <v>7</v>
      </c>
      <c r="N45" s="296">
        <v>1</v>
      </c>
      <c r="O45" s="296">
        <v>1</v>
      </c>
      <c r="P45" s="296">
        <v>1</v>
      </c>
      <c r="Q45" s="295">
        <v>3</v>
      </c>
      <c r="R45" s="296"/>
      <c r="S45" s="296"/>
      <c r="T45" s="296"/>
      <c r="U45" s="295"/>
      <c r="V45" s="297">
        <v>13</v>
      </c>
    </row>
    <row r="46" spans="1:22" x14ac:dyDescent="0.5">
      <c r="A46" s="433" t="s">
        <v>40</v>
      </c>
      <c r="B46" s="298" t="s">
        <v>793</v>
      </c>
      <c r="C46" s="299"/>
      <c r="D46" s="299">
        <v>68</v>
      </c>
      <c r="E46" s="299">
        <v>49</v>
      </c>
      <c r="F46" s="298">
        <v>117</v>
      </c>
      <c r="G46" s="299">
        <v>59</v>
      </c>
      <c r="H46" s="299">
        <v>71</v>
      </c>
      <c r="I46" s="299">
        <v>75</v>
      </c>
      <c r="J46" s="299">
        <v>48</v>
      </c>
      <c r="K46" s="299">
        <v>37</v>
      </c>
      <c r="L46" s="299">
        <v>35</v>
      </c>
      <c r="M46" s="298">
        <v>325</v>
      </c>
      <c r="N46" s="299"/>
      <c r="O46" s="299"/>
      <c r="P46" s="299"/>
      <c r="Q46" s="298"/>
      <c r="R46" s="299"/>
      <c r="S46" s="299"/>
      <c r="T46" s="299"/>
      <c r="U46" s="298"/>
      <c r="V46" s="300">
        <v>442</v>
      </c>
    </row>
    <row r="47" spans="1:22" x14ac:dyDescent="0.5">
      <c r="A47" s="434"/>
      <c r="B47" s="292" t="s">
        <v>794</v>
      </c>
      <c r="C47" s="293"/>
      <c r="D47" s="293">
        <v>47</v>
      </c>
      <c r="E47" s="293">
        <v>59</v>
      </c>
      <c r="F47" s="292">
        <v>106</v>
      </c>
      <c r="G47" s="293">
        <v>54</v>
      </c>
      <c r="H47" s="293">
        <v>62</v>
      </c>
      <c r="I47" s="293">
        <v>58</v>
      </c>
      <c r="J47" s="293">
        <v>57</v>
      </c>
      <c r="K47" s="293">
        <v>47</v>
      </c>
      <c r="L47" s="293">
        <v>27</v>
      </c>
      <c r="M47" s="292">
        <v>305</v>
      </c>
      <c r="N47" s="293"/>
      <c r="O47" s="293"/>
      <c r="P47" s="293"/>
      <c r="Q47" s="292"/>
      <c r="R47" s="293"/>
      <c r="S47" s="293"/>
      <c r="T47" s="293"/>
      <c r="U47" s="292"/>
      <c r="V47" s="294">
        <v>411</v>
      </c>
    </row>
    <row r="48" spans="1:22" x14ac:dyDescent="0.5">
      <c r="A48" s="434"/>
      <c r="B48" s="292" t="s">
        <v>529</v>
      </c>
      <c r="C48" s="293"/>
      <c r="D48" s="293">
        <v>115</v>
      </c>
      <c r="E48" s="293">
        <v>108</v>
      </c>
      <c r="F48" s="292">
        <v>223</v>
      </c>
      <c r="G48" s="293">
        <v>113</v>
      </c>
      <c r="H48" s="293">
        <v>133</v>
      </c>
      <c r="I48" s="293">
        <v>133</v>
      </c>
      <c r="J48" s="293">
        <v>105</v>
      </c>
      <c r="K48" s="293">
        <v>84</v>
      </c>
      <c r="L48" s="293">
        <v>62</v>
      </c>
      <c r="M48" s="292">
        <v>630</v>
      </c>
      <c r="N48" s="293"/>
      <c r="O48" s="293"/>
      <c r="P48" s="293"/>
      <c r="Q48" s="292"/>
      <c r="R48" s="293"/>
      <c r="S48" s="293"/>
      <c r="T48" s="293"/>
      <c r="U48" s="292"/>
      <c r="V48" s="294">
        <v>853</v>
      </c>
    </row>
    <row r="49" spans="1:22" x14ac:dyDescent="0.5">
      <c r="A49" s="435"/>
      <c r="B49" s="295" t="s">
        <v>15</v>
      </c>
      <c r="C49" s="296"/>
      <c r="D49" s="296">
        <v>4</v>
      </c>
      <c r="E49" s="296">
        <v>4</v>
      </c>
      <c r="F49" s="295">
        <v>8</v>
      </c>
      <c r="G49" s="296">
        <v>4</v>
      </c>
      <c r="H49" s="296">
        <v>4</v>
      </c>
      <c r="I49" s="296">
        <v>4</v>
      </c>
      <c r="J49" s="296">
        <v>4</v>
      </c>
      <c r="K49" s="296">
        <v>3</v>
      </c>
      <c r="L49" s="296">
        <v>2</v>
      </c>
      <c r="M49" s="295">
        <v>21</v>
      </c>
      <c r="N49" s="296"/>
      <c r="O49" s="296"/>
      <c r="P49" s="296"/>
      <c r="Q49" s="295"/>
      <c r="R49" s="296"/>
      <c r="S49" s="296"/>
      <c r="T49" s="296"/>
      <c r="U49" s="295"/>
      <c r="V49" s="297">
        <v>29</v>
      </c>
    </row>
    <row r="50" spans="1:22" x14ac:dyDescent="0.5">
      <c r="A50" s="433" t="s">
        <v>44</v>
      </c>
      <c r="B50" s="298" t="s">
        <v>793</v>
      </c>
      <c r="C50" s="299"/>
      <c r="D50" s="299">
        <v>27</v>
      </c>
      <c r="E50" s="299">
        <v>20</v>
      </c>
      <c r="F50" s="298">
        <v>47</v>
      </c>
      <c r="G50" s="299">
        <v>28</v>
      </c>
      <c r="H50" s="299">
        <v>15</v>
      </c>
      <c r="I50" s="299">
        <v>26</v>
      </c>
      <c r="J50" s="299">
        <v>21</v>
      </c>
      <c r="K50" s="299">
        <v>24</v>
      </c>
      <c r="L50" s="299">
        <v>26</v>
      </c>
      <c r="M50" s="298">
        <v>140</v>
      </c>
      <c r="N50" s="299">
        <v>33</v>
      </c>
      <c r="O50" s="299">
        <v>19</v>
      </c>
      <c r="P50" s="299">
        <v>21</v>
      </c>
      <c r="Q50" s="298">
        <v>73</v>
      </c>
      <c r="R50" s="299"/>
      <c r="S50" s="299"/>
      <c r="T50" s="299"/>
      <c r="U50" s="298"/>
      <c r="V50" s="300">
        <v>260</v>
      </c>
    </row>
    <row r="51" spans="1:22" x14ac:dyDescent="0.5">
      <c r="A51" s="434"/>
      <c r="B51" s="292" t="s">
        <v>794</v>
      </c>
      <c r="C51" s="293"/>
      <c r="D51" s="293">
        <v>32</v>
      </c>
      <c r="E51" s="293">
        <v>21</v>
      </c>
      <c r="F51" s="292">
        <v>53</v>
      </c>
      <c r="G51" s="293">
        <v>24</v>
      </c>
      <c r="H51" s="293">
        <v>19</v>
      </c>
      <c r="I51" s="293">
        <v>18</v>
      </c>
      <c r="J51" s="293">
        <v>26</v>
      </c>
      <c r="K51" s="293">
        <v>20</v>
      </c>
      <c r="L51" s="293">
        <v>26</v>
      </c>
      <c r="M51" s="292">
        <v>133</v>
      </c>
      <c r="N51" s="293">
        <v>31</v>
      </c>
      <c r="O51" s="293">
        <v>26</v>
      </c>
      <c r="P51" s="293">
        <v>27</v>
      </c>
      <c r="Q51" s="292">
        <v>84</v>
      </c>
      <c r="R51" s="293"/>
      <c r="S51" s="293"/>
      <c r="T51" s="293"/>
      <c r="U51" s="292"/>
      <c r="V51" s="294">
        <v>270</v>
      </c>
    </row>
    <row r="52" spans="1:22" x14ac:dyDescent="0.5">
      <c r="A52" s="434"/>
      <c r="B52" s="292" t="s">
        <v>529</v>
      </c>
      <c r="C52" s="293"/>
      <c r="D52" s="293">
        <v>59</v>
      </c>
      <c r="E52" s="293">
        <v>41</v>
      </c>
      <c r="F52" s="292">
        <v>100</v>
      </c>
      <c r="G52" s="293">
        <v>52</v>
      </c>
      <c r="H52" s="293">
        <v>34</v>
      </c>
      <c r="I52" s="293">
        <v>44</v>
      </c>
      <c r="J52" s="293">
        <v>47</v>
      </c>
      <c r="K52" s="293">
        <v>44</v>
      </c>
      <c r="L52" s="293">
        <v>52</v>
      </c>
      <c r="M52" s="292">
        <v>273</v>
      </c>
      <c r="N52" s="293">
        <v>64</v>
      </c>
      <c r="O52" s="293">
        <v>45</v>
      </c>
      <c r="P52" s="293">
        <v>48</v>
      </c>
      <c r="Q52" s="292">
        <v>157</v>
      </c>
      <c r="R52" s="293"/>
      <c r="S52" s="293"/>
      <c r="T52" s="293"/>
      <c r="U52" s="292"/>
      <c r="V52" s="294">
        <v>530</v>
      </c>
    </row>
    <row r="53" spans="1:22" x14ac:dyDescent="0.5">
      <c r="A53" s="435"/>
      <c r="B53" s="295" t="s">
        <v>15</v>
      </c>
      <c r="C53" s="296"/>
      <c r="D53" s="296">
        <v>2</v>
      </c>
      <c r="E53" s="296">
        <v>2</v>
      </c>
      <c r="F53" s="295">
        <v>4</v>
      </c>
      <c r="G53" s="296">
        <v>2</v>
      </c>
      <c r="H53" s="296">
        <v>1</v>
      </c>
      <c r="I53" s="296">
        <v>2</v>
      </c>
      <c r="J53" s="296">
        <v>2</v>
      </c>
      <c r="K53" s="296">
        <v>2</v>
      </c>
      <c r="L53" s="296">
        <v>2</v>
      </c>
      <c r="M53" s="295">
        <v>11</v>
      </c>
      <c r="N53" s="296">
        <v>2</v>
      </c>
      <c r="O53" s="296">
        <v>2</v>
      </c>
      <c r="P53" s="296">
        <v>2</v>
      </c>
      <c r="Q53" s="295">
        <v>6</v>
      </c>
      <c r="R53" s="296"/>
      <c r="S53" s="296"/>
      <c r="T53" s="296"/>
      <c r="U53" s="295"/>
      <c r="V53" s="297">
        <v>21</v>
      </c>
    </row>
    <row r="54" spans="1:22" x14ac:dyDescent="0.5">
      <c r="A54" s="433" t="s">
        <v>48</v>
      </c>
      <c r="B54" s="298" t="s">
        <v>793</v>
      </c>
      <c r="C54" s="299"/>
      <c r="D54" s="299">
        <v>12</v>
      </c>
      <c r="E54" s="299">
        <v>16</v>
      </c>
      <c r="F54" s="298">
        <v>28</v>
      </c>
      <c r="G54" s="299">
        <v>16</v>
      </c>
      <c r="H54" s="299">
        <v>18</v>
      </c>
      <c r="I54" s="299">
        <v>21</v>
      </c>
      <c r="J54" s="299">
        <v>24</v>
      </c>
      <c r="K54" s="299">
        <v>10</v>
      </c>
      <c r="L54" s="299">
        <v>12</v>
      </c>
      <c r="M54" s="298">
        <v>101</v>
      </c>
      <c r="N54" s="299"/>
      <c r="O54" s="299"/>
      <c r="P54" s="299"/>
      <c r="Q54" s="298"/>
      <c r="R54" s="299"/>
      <c r="S54" s="299"/>
      <c r="T54" s="299"/>
      <c r="U54" s="298"/>
      <c r="V54" s="300">
        <v>129</v>
      </c>
    </row>
    <row r="55" spans="1:22" x14ac:dyDescent="0.5">
      <c r="A55" s="434"/>
      <c r="B55" s="292" t="s">
        <v>794</v>
      </c>
      <c r="C55" s="293"/>
      <c r="D55" s="293">
        <v>17</v>
      </c>
      <c r="E55" s="293">
        <v>14</v>
      </c>
      <c r="F55" s="292">
        <v>31</v>
      </c>
      <c r="G55" s="293">
        <v>19</v>
      </c>
      <c r="H55" s="293">
        <v>13</v>
      </c>
      <c r="I55" s="293">
        <v>24</v>
      </c>
      <c r="J55" s="293">
        <v>31</v>
      </c>
      <c r="K55" s="293">
        <v>13</v>
      </c>
      <c r="L55" s="293">
        <v>10</v>
      </c>
      <c r="M55" s="292">
        <v>110</v>
      </c>
      <c r="N55" s="293"/>
      <c r="O55" s="293"/>
      <c r="P55" s="293"/>
      <c r="Q55" s="292"/>
      <c r="R55" s="293"/>
      <c r="S55" s="293"/>
      <c r="T55" s="293"/>
      <c r="U55" s="292"/>
      <c r="V55" s="294">
        <v>141</v>
      </c>
    </row>
    <row r="56" spans="1:22" x14ac:dyDescent="0.5">
      <c r="A56" s="434"/>
      <c r="B56" s="292" t="s">
        <v>529</v>
      </c>
      <c r="C56" s="293"/>
      <c r="D56" s="293">
        <v>29</v>
      </c>
      <c r="E56" s="293">
        <v>30</v>
      </c>
      <c r="F56" s="292">
        <v>59</v>
      </c>
      <c r="G56" s="293">
        <v>35</v>
      </c>
      <c r="H56" s="293">
        <v>31</v>
      </c>
      <c r="I56" s="293">
        <v>45</v>
      </c>
      <c r="J56" s="293">
        <v>55</v>
      </c>
      <c r="K56" s="293">
        <v>23</v>
      </c>
      <c r="L56" s="293">
        <v>22</v>
      </c>
      <c r="M56" s="292">
        <v>211</v>
      </c>
      <c r="N56" s="293"/>
      <c r="O56" s="293"/>
      <c r="P56" s="293"/>
      <c r="Q56" s="292"/>
      <c r="R56" s="293"/>
      <c r="S56" s="293"/>
      <c r="T56" s="293"/>
      <c r="U56" s="292"/>
      <c r="V56" s="294">
        <v>270</v>
      </c>
    </row>
    <row r="57" spans="1:22" x14ac:dyDescent="0.5">
      <c r="A57" s="435"/>
      <c r="B57" s="295" t="s">
        <v>15</v>
      </c>
      <c r="C57" s="296"/>
      <c r="D57" s="296">
        <v>1</v>
      </c>
      <c r="E57" s="296">
        <v>1</v>
      </c>
      <c r="F57" s="295">
        <v>2</v>
      </c>
      <c r="G57" s="296">
        <v>1</v>
      </c>
      <c r="H57" s="296">
        <v>1</v>
      </c>
      <c r="I57" s="296">
        <v>2</v>
      </c>
      <c r="J57" s="296">
        <v>2</v>
      </c>
      <c r="K57" s="296">
        <v>1</v>
      </c>
      <c r="L57" s="296">
        <v>1</v>
      </c>
      <c r="M57" s="295">
        <v>8</v>
      </c>
      <c r="N57" s="296"/>
      <c r="O57" s="296"/>
      <c r="P57" s="296"/>
      <c r="Q57" s="295"/>
      <c r="R57" s="296"/>
      <c r="S57" s="296"/>
      <c r="T57" s="296"/>
      <c r="U57" s="295"/>
      <c r="V57" s="297">
        <v>10</v>
      </c>
    </row>
    <row r="58" spans="1:22" x14ac:dyDescent="0.5">
      <c r="A58" s="433" t="s">
        <v>52</v>
      </c>
      <c r="B58" s="298" t="s">
        <v>793</v>
      </c>
      <c r="C58" s="299"/>
      <c r="D58" s="299">
        <v>13</v>
      </c>
      <c r="E58" s="299">
        <v>32</v>
      </c>
      <c r="F58" s="298">
        <v>45</v>
      </c>
      <c r="G58" s="299">
        <v>32</v>
      </c>
      <c r="H58" s="299">
        <v>32</v>
      </c>
      <c r="I58" s="299">
        <v>28</v>
      </c>
      <c r="J58" s="299">
        <v>30</v>
      </c>
      <c r="K58" s="299">
        <v>30</v>
      </c>
      <c r="L58" s="299">
        <v>10</v>
      </c>
      <c r="M58" s="298">
        <v>162</v>
      </c>
      <c r="N58" s="299"/>
      <c r="O58" s="299"/>
      <c r="P58" s="299"/>
      <c r="Q58" s="298"/>
      <c r="R58" s="299"/>
      <c r="S58" s="299"/>
      <c r="T58" s="299"/>
      <c r="U58" s="298"/>
      <c r="V58" s="300">
        <v>207</v>
      </c>
    </row>
    <row r="59" spans="1:22" x14ac:dyDescent="0.5">
      <c r="A59" s="434"/>
      <c r="B59" s="292" t="s">
        <v>794</v>
      </c>
      <c r="C59" s="293"/>
      <c r="D59" s="293">
        <v>13</v>
      </c>
      <c r="E59" s="293">
        <v>31</v>
      </c>
      <c r="F59" s="292">
        <v>44</v>
      </c>
      <c r="G59" s="293">
        <v>21</v>
      </c>
      <c r="H59" s="293">
        <v>28</v>
      </c>
      <c r="I59" s="293">
        <v>28</v>
      </c>
      <c r="J59" s="293">
        <v>36</v>
      </c>
      <c r="K59" s="293">
        <v>28</v>
      </c>
      <c r="L59" s="293">
        <v>12</v>
      </c>
      <c r="M59" s="292">
        <v>153</v>
      </c>
      <c r="N59" s="293"/>
      <c r="O59" s="293"/>
      <c r="P59" s="293"/>
      <c r="Q59" s="292"/>
      <c r="R59" s="293"/>
      <c r="S59" s="293"/>
      <c r="T59" s="293"/>
      <c r="U59" s="292"/>
      <c r="V59" s="294">
        <v>197</v>
      </c>
    </row>
    <row r="60" spans="1:22" x14ac:dyDescent="0.5">
      <c r="A60" s="434"/>
      <c r="B60" s="292" t="s">
        <v>529</v>
      </c>
      <c r="C60" s="293"/>
      <c r="D60" s="293">
        <v>26</v>
      </c>
      <c r="E60" s="293">
        <v>63</v>
      </c>
      <c r="F60" s="292">
        <v>89</v>
      </c>
      <c r="G60" s="293">
        <v>53</v>
      </c>
      <c r="H60" s="293">
        <v>60</v>
      </c>
      <c r="I60" s="293">
        <v>56</v>
      </c>
      <c r="J60" s="293">
        <v>66</v>
      </c>
      <c r="K60" s="293">
        <v>58</v>
      </c>
      <c r="L60" s="293">
        <v>22</v>
      </c>
      <c r="M60" s="292">
        <v>315</v>
      </c>
      <c r="N60" s="293"/>
      <c r="O60" s="293"/>
      <c r="P60" s="293"/>
      <c r="Q60" s="292"/>
      <c r="R60" s="293"/>
      <c r="S60" s="293"/>
      <c r="T60" s="293"/>
      <c r="U60" s="292"/>
      <c r="V60" s="294">
        <v>404</v>
      </c>
    </row>
    <row r="61" spans="1:22" x14ac:dyDescent="0.5">
      <c r="A61" s="435"/>
      <c r="B61" s="295" t="s">
        <v>15</v>
      </c>
      <c r="C61" s="296"/>
      <c r="D61" s="296">
        <v>1</v>
      </c>
      <c r="E61" s="296">
        <v>2</v>
      </c>
      <c r="F61" s="295">
        <v>3</v>
      </c>
      <c r="G61" s="296">
        <v>2</v>
      </c>
      <c r="H61" s="296">
        <v>2</v>
      </c>
      <c r="I61" s="296">
        <v>2</v>
      </c>
      <c r="J61" s="296">
        <v>2</v>
      </c>
      <c r="K61" s="296">
        <v>2</v>
      </c>
      <c r="L61" s="296">
        <v>1</v>
      </c>
      <c r="M61" s="295">
        <v>11</v>
      </c>
      <c r="N61" s="296"/>
      <c r="O61" s="296"/>
      <c r="P61" s="296"/>
      <c r="Q61" s="295"/>
      <c r="R61" s="296"/>
      <c r="S61" s="296"/>
      <c r="T61" s="296"/>
      <c r="U61" s="295"/>
      <c r="V61" s="297">
        <v>14</v>
      </c>
    </row>
    <row r="62" spans="1:22" x14ac:dyDescent="0.5">
      <c r="A62" s="433" t="s">
        <v>56</v>
      </c>
      <c r="B62" s="298" t="s">
        <v>793</v>
      </c>
      <c r="C62" s="299">
        <v>7</v>
      </c>
      <c r="D62" s="299">
        <v>19</v>
      </c>
      <c r="E62" s="299">
        <v>18</v>
      </c>
      <c r="F62" s="298">
        <v>44</v>
      </c>
      <c r="G62" s="299">
        <v>19</v>
      </c>
      <c r="H62" s="299">
        <v>31</v>
      </c>
      <c r="I62" s="299">
        <v>28</v>
      </c>
      <c r="J62" s="299">
        <v>38</v>
      </c>
      <c r="K62" s="299">
        <v>30</v>
      </c>
      <c r="L62" s="299">
        <v>26</v>
      </c>
      <c r="M62" s="298">
        <v>172</v>
      </c>
      <c r="N62" s="299">
        <v>24</v>
      </c>
      <c r="O62" s="299">
        <v>17</v>
      </c>
      <c r="P62" s="299">
        <v>23</v>
      </c>
      <c r="Q62" s="298">
        <v>64</v>
      </c>
      <c r="R62" s="299"/>
      <c r="S62" s="299"/>
      <c r="T62" s="299"/>
      <c r="U62" s="298"/>
      <c r="V62" s="300">
        <v>280</v>
      </c>
    </row>
    <row r="63" spans="1:22" x14ac:dyDescent="0.5">
      <c r="A63" s="434"/>
      <c r="B63" s="292" t="s">
        <v>794</v>
      </c>
      <c r="C63" s="293">
        <v>11</v>
      </c>
      <c r="D63" s="293">
        <v>27</v>
      </c>
      <c r="E63" s="293">
        <v>15</v>
      </c>
      <c r="F63" s="292">
        <v>53</v>
      </c>
      <c r="G63" s="293">
        <v>31</v>
      </c>
      <c r="H63" s="293">
        <v>23</v>
      </c>
      <c r="I63" s="293">
        <v>31</v>
      </c>
      <c r="J63" s="293">
        <v>40</v>
      </c>
      <c r="K63" s="293">
        <v>38</v>
      </c>
      <c r="L63" s="293">
        <v>16</v>
      </c>
      <c r="M63" s="292">
        <v>179</v>
      </c>
      <c r="N63" s="293">
        <v>24</v>
      </c>
      <c r="O63" s="293">
        <v>28</v>
      </c>
      <c r="P63" s="293">
        <v>21</v>
      </c>
      <c r="Q63" s="292">
        <v>73</v>
      </c>
      <c r="R63" s="293"/>
      <c r="S63" s="293"/>
      <c r="T63" s="293"/>
      <c r="U63" s="292"/>
      <c r="V63" s="294">
        <v>305</v>
      </c>
    </row>
    <row r="64" spans="1:22" x14ac:dyDescent="0.5">
      <c r="A64" s="434"/>
      <c r="B64" s="292" t="s">
        <v>529</v>
      </c>
      <c r="C64" s="293">
        <v>18</v>
      </c>
      <c r="D64" s="293">
        <v>46</v>
      </c>
      <c r="E64" s="293">
        <v>33</v>
      </c>
      <c r="F64" s="292">
        <v>97</v>
      </c>
      <c r="G64" s="293">
        <v>50</v>
      </c>
      <c r="H64" s="293">
        <v>54</v>
      </c>
      <c r="I64" s="293">
        <v>59</v>
      </c>
      <c r="J64" s="293">
        <v>78</v>
      </c>
      <c r="K64" s="293">
        <v>68</v>
      </c>
      <c r="L64" s="293">
        <v>42</v>
      </c>
      <c r="M64" s="292">
        <v>351</v>
      </c>
      <c r="N64" s="293">
        <v>48</v>
      </c>
      <c r="O64" s="293">
        <v>45</v>
      </c>
      <c r="P64" s="293">
        <v>44</v>
      </c>
      <c r="Q64" s="292">
        <v>137</v>
      </c>
      <c r="R64" s="293"/>
      <c r="S64" s="293"/>
      <c r="T64" s="293"/>
      <c r="U64" s="292"/>
      <c r="V64" s="294">
        <v>585</v>
      </c>
    </row>
    <row r="65" spans="1:22" x14ac:dyDescent="0.5">
      <c r="A65" s="435"/>
      <c r="B65" s="295" t="s">
        <v>15</v>
      </c>
      <c r="C65" s="296">
        <v>1</v>
      </c>
      <c r="D65" s="296">
        <v>2</v>
      </c>
      <c r="E65" s="296">
        <v>1</v>
      </c>
      <c r="F65" s="295">
        <v>4</v>
      </c>
      <c r="G65" s="296">
        <v>2</v>
      </c>
      <c r="H65" s="296">
        <v>2</v>
      </c>
      <c r="I65" s="296">
        <v>2</v>
      </c>
      <c r="J65" s="296">
        <v>2</v>
      </c>
      <c r="K65" s="296">
        <v>2</v>
      </c>
      <c r="L65" s="296">
        <v>2</v>
      </c>
      <c r="M65" s="295">
        <v>12</v>
      </c>
      <c r="N65" s="296">
        <v>2</v>
      </c>
      <c r="O65" s="296">
        <v>2</v>
      </c>
      <c r="P65" s="296">
        <v>2</v>
      </c>
      <c r="Q65" s="295">
        <v>6</v>
      </c>
      <c r="R65" s="296"/>
      <c r="S65" s="296"/>
      <c r="T65" s="296"/>
      <c r="U65" s="295"/>
      <c r="V65" s="297">
        <v>22</v>
      </c>
    </row>
    <row r="66" spans="1:22" x14ac:dyDescent="0.5">
      <c r="A66" s="433" t="s">
        <v>59</v>
      </c>
      <c r="B66" s="298" t="s">
        <v>793</v>
      </c>
      <c r="C66" s="299"/>
      <c r="D66" s="299">
        <v>19</v>
      </c>
      <c r="E66" s="299">
        <v>19</v>
      </c>
      <c r="F66" s="298">
        <v>38</v>
      </c>
      <c r="G66" s="299">
        <v>21</v>
      </c>
      <c r="H66" s="299">
        <v>14</v>
      </c>
      <c r="I66" s="299">
        <v>16</v>
      </c>
      <c r="J66" s="299">
        <v>11</v>
      </c>
      <c r="K66" s="299">
        <v>11</v>
      </c>
      <c r="L66" s="299">
        <v>8</v>
      </c>
      <c r="M66" s="298">
        <v>81</v>
      </c>
      <c r="N66" s="299"/>
      <c r="O66" s="299"/>
      <c r="P66" s="299"/>
      <c r="Q66" s="298"/>
      <c r="R66" s="299"/>
      <c r="S66" s="299"/>
      <c r="T66" s="299"/>
      <c r="U66" s="298"/>
      <c r="V66" s="300">
        <v>119</v>
      </c>
    </row>
    <row r="67" spans="1:22" x14ac:dyDescent="0.5">
      <c r="A67" s="434"/>
      <c r="B67" s="292" t="s">
        <v>794</v>
      </c>
      <c r="C67" s="293"/>
      <c r="D67" s="293">
        <v>11</v>
      </c>
      <c r="E67" s="293">
        <v>11</v>
      </c>
      <c r="F67" s="292">
        <v>22</v>
      </c>
      <c r="G67" s="293">
        <v>13</v>
      </c>
      <c r="H67" s="293">
        <v>11</v>
      </c>
      <c r="I67" s="293">
        <v>8</v>
      </c>
      <c r="J67" s="293">
        <v>7</v>
      </c>
      <c r="K67" s="293">
        <v>14</v>
      </c>
      <c r="L67" s="293">
        <v>6</v>
      </c>
      <c r="M67" s="292">
        <v>59</v>
      </c>
      <c r="N67" s="293"/>
      <c r="O67" s="293"/>
      <c r="P67" s="293"/>
      <c r="Q67" s="292"/>
      <c r="R67" s="293"/>
      <c r="S67" s="293"/>
      <c r="T67" s="293"/>
      <c r="U67" s="292"/>
      <c r="V67" s="294">
        <v>81</v>
      </c>
    </row>
    <row r="68" spans="1:22" x14ac:dyDescent="0.5">
      <c r="A68" s="434"/>
      <c r="B68" s="292" t="s">
        <v>529</v>
      </c>
      <c r="C68" s="293"/>
      <c r="D68" s="293">
        <v>30</v>
      </c>
      <c r="E68" s="293">
        <v>30</v>
      </c>
      <c r="F68" s="292">
        <v>60</v>
      </c>
      <c r="G68" s="293">
        <v>34</v>
      </c>
      <c r="H68" s="293">
        <v>25</v>
      </c>
      <c r="I68" s="293">
        <v>24</v>
      </c>
      <c r="J68" s="293">
        <v>18</v>
      </c>
      <c r="K68" s="293">
        <v>25</v>
      </c>
      <c r="L68" s="293">
        <v>14</v>
      </c>
      <c r="M68" s="292">
        <v>140</v>
      </c>
      <c r="N68" s="293"/>
      <c r="O68" s="293"/>
      <c r="P68" s="293"/>
      <c r="Q68" s="292"/>
      <c r="R68" s="293"/>
      <c r="S68" s="293"/>
      <c r="T68" s="293"/>
      <c r="U68" s="292"/>
      <c r="V68" s="294">
        <v>200</v>
      </c>
    </row>
    <row r="69" spans="1:22" x14ac:dyDescent="0.5">
      <c r="A69" s="435"/>
      <c r="B69" s="295" t="s">
        <v>15</v>
      </c>
      <c r="C69" s="296"/>
      <c r="D69" s="296">
        <v>1</v>
      </c>
      <c r="E69" s="296">
        <v>1</v>
      </c>
      <c r="F69" s="295">
        <v>2</v>
      </c>
      <c r="G69" s="296">
        <v>1</v>
      </c>
      <c r="H69" s="296">
        <v>1</v>
      </c>
      <c r="I69" s="296">
        <v>1</v>
      </c>
      <c r="J69" s="296">
        <v>1</v>
      </c>
      <c r="K69" s="296">
        <v>1</v>
      </c>
      <c r="L69" s="296">
        <v>1</v>
      </c>
      <c r="M69" s="295">
        <v>6</v>
      </c>
      <c r="N69" s="296"/>
      <c r="O69" s="296"/>
      <c r="P69" s="296"/>
      <c r="Q69" s="295"/>
      <c r="R69" s="296"/>
      <c r="S69" s="296"/>
      <c r="T69" s="296"/>
      <c r="U69" s="295"/>
      <c r="V69" s="297">
        <v>8</v>
      </c>
    </row>
    <row r="70" spans="1:22" x14ac:dyDescent="0.5">
      <c r="A70" s="433" t="s">
        <v>62</v>
      </c>
      <c r="B70" s="298" t="s">
        <v>793</v>
      </c>
      <c r="C70" s="299"/>
      <c r="D70" s="299">
        <v>15</v>
      </c>
      <c r="E70" s="299">
        <v>37</v>
      </c>
      <c r="F70" s="298">
        <v>52</v>
      </c>
      <c r="G70" s="299">
        <v>27</v>
      </c>
      <c r="H70" s="299">
        <v>10</v>
      </c>
      <c r="I70" s="299">
        <v>13</v>
      </c>
      <c r="J70" s="299">
        <v>30</v>
      </c>
      <c r="K70" s="299">
        <v>19</v>
      </c>
      <c r="L70" s="299">
        <v>11</v>
      </c>
      <c r="M70" s="298">
        <v>110</v>
      </c>
      <c r="N70" s="299"/>
      <c r="O70" s="299"/>
      <c r="P70" s="299"/>
      <c r="Q70" s="298"/>
      <c r="R70" s="299"/>
      <c r="S70" s="299"/>
      <c r="T70" s="299"/>
      <c r="U70" s="298"/>
      <c r="V70" s="300">
        <v>162</v>
      </c>
    </row>
    <row r="71" spans="1:22" x14ac:dyDescent="0.5">
      <c r="A71" s="434"/>
      <c r="B71" s="292" t="s">
        <v>794</v>
      </c>
      <c r="C71" s="293"/>
      <c r="D71" s="293">
        <v>12</v>
      </c>
      <c r="E71" s="293">
        <v>16</v>
      </c>
      <c r="F71" s="292">
        <v>28</v>
      </c>
      <c r="G71" s="293">
        <v>28</v>
      </c>
      <c r="H71" s="293">
        <v>15</v>
      </c>
      <c r="I71" s="293">
        <v>15</v>
      </c>
      <c r="J71" s="293">
        <v>29</v>
      </c>
      <c r="K71" s="293">
        <v>23</v>
      </c>
      <c r="L71" s="293">
        <v>11</v>
      </c>
      <c r="M71" s="292">
        <v>121</v>
      </c>
      <c r="N71" s="293"/>
      <c r="O71" s="293"/>
      <c r="P71" s="293"/>
      <c r="Q71" s="292"/>
      <c r="R71" s="293"/>
      <c r="S71" s="293"/>
      <c r="T71" s="293"/>
      <c r="U71" s="292"/>
      <c r="V71" s="294">
        <v>149</v>
      </c>
    </row>
    <row r="72" spans="1:22" x14ac:dyDescent="0.5">
      <c r="A72" s="434"/>
      <c r="B72" s="292" t="s">
        <v>529</v>
      </c>
      <c r="C72" s="293"/>
      <c r="D72" s="293">
        <v>27</v>
      </c>
      <c r="E72" s="293">
        <v>53</v>
      </c>
      <c r="F72" s="292">
        <v>80</v>
      </c>
      <c r="G72" s="293">
        <v>55</v>
      </c>
      <c r="H72" s="293">
        <v>25</v>
      </c>
      <c r="I72" s="293">
        <v>28</v>
      </c>
      <c r="J72" s="293">
        <v>59</v>
      </c>
      <c r="K72" s="293">
        <v>42</v>
      </c>
      <c r="L72" s="293">
        <v>22</v>
      </c>
      <c r="M72" s="292">
        <v>231</v>
      </c>
      <c r="N72" s="293"/>
      <c r="O72" s="293"/>
      <c r="P72" s="293"/>
      <c r="Q72" s="292"/>
      <c r="R72" s="293"/>
      <c r="S72" s="293"/>
      <c r="T72" s="293"/>
      <c r="U72" s="292"/>
      <c r="V72" s="294">
        <v>311</v>
      </c>
    </row>
    <row r="73" spans="1:22" x14ac:dyDescent="0.5">
      <c r="A73" s="435"/>
      <c r="B73" s="295" t="s">
        <v>15</v>
      </c>
      <c r="C73" s="296"/>
      <c r="D73" s="296">
        <v>1</v>
      </c>
      <c r="E73" s="296">
        <v>2</v>
      </c>
      <c r="F73" s="295">
        <v>3</v>
      </c>
      <c r="G73" s="296">
        <v>2</v>
      </c>
      <c r="H73" s="296">
        <v>1</v>
      </c>
      <c r="I73" s="296">
        <v>1</v>
      </c>
      <c r="J73" s="296">
        <v>2</v>
      </c>
      <c r="K73" s="296">
        <v>2</v>
      </c>
      <c r="L73" s="296">
        <v>1</v>
      </c>
      <c r="M73" s="295">
        <v>9</v>
      </c>
      <c r="N73" s="296"/>
      <c r="O73" s="296"/>
      <c r="P73" s="296"/>
      <c r="Q73" s="295"/>
      <c r="R73" s="296"/>
      <c r="S73" s="296"/>
      <c r="T73" s="296"/>
      <c r="U73" s="295"/>
      <c r="V73" s="297">
        <v>12</v>
      </c>
    </row>
    <row r="74" spans="1:22" x14ac:dyDescent="0.5">
      <c r="A74" s="436" t="s">
        <v>845</v>
      </c>
      <c r="B74" s="298" t="s">
        <v>793</v>
      </c>
      <c r="C74" s="299"/>
      <c r="D74" s="299"/>
      <c r="E74" s="299"/>
      <c r="F74" s="298"/>
      <c r="G74" s="299">
        <v>31</v>
      </c>
      <c r="H74" s="299">
        <v>35</v>
      </c>
      <c r="I74" s="299">
        <v>34</v>
      </c>
      <c r="J74" s="299">
        <v>20</v>
      </c>
      <c r="K74" s="299">
        <v>31</v>
      </c>
      <c r="L74" s="299">
        <v>28</v>
      </c>
      <c r="M74" s="298">
        <v>179</v>
      </c>
      <c r="N74" s="299">
        <v>17</v>
      </c>
      <c r="O74" s="299">
        <v>13</v>
      </c>
      <c r="P74" s="299">
        <v>17</v>
      </c>
      <c r="Q74" s="298">
        <v>47</v>
      </c>
      <c r="R74" s="299"/>
      <c r="S74" s="299"/>
      <c r="T74" s="299"/>
      <c r="U74" s="298"/>
      <c r="V74" s="300">
        <v>226</v>
      </c>
    </row>
    <row r="75" spans="1:22" x14ac:dyDescent="0.5">
      <c r="A75" s="434"/>
      <c r="B75" s="292" t="s">
        <v>794</v>
      </c>
      <c r="C75" s="293"/>
      <c r="D75" s="293"/>
      <c r="E75" s="293"/>
      <c r="F75" s="292"/>
      <c r="G75" s="293">
        <v>26</v>
      </c>
      <c r="H75" s="293">
        <v>25</v>
      </c>
      <c r="I75" s="293">
        <v>33</v>
      </c>
      <c r="J75" s="293">
        <v>22</v>
      </c>
      <c r="K75" s="293">
        <v>20</v>
      </c>
      <c r="L75" s="293">
        <v>17</v>
      </c>
      <c r="M75" s="292">
        <v>143</v>
      </c>
      <c r="N75" s="293">
        <v>31</v>
      </c>
      <c r="O75" s="293">
        <v>18</v>
      </c>
      <c r="P75" s="293">
        <v>14</v>
      </c>
      <c r="Q75" s="292">
        <v>63</v>
      </c>
      <c r="R75" s="293"/>
      <c r="S75" s="293"/>
      <c r="T75" s="293"/>
      <c r="U75" s="292"/>
      <c r="V75" s="294">
        <v>206</v>
      </c>
    </row>
    <row r="76" spans="1:22" x14ac:dyDescent="0.5">
      <c r="A76" s="434"/>
      <c r="B76" s="292" t="s">
        <v>529</v>
      </c>
      <c r="C76" s="293"/>
      <c r="D76" s="293"/>
      <c r="E76" s="293"/>
      <c r="F76" s="292"/>
      <c r="G76" s="293">
        <v>57</v>
      </c>
      <c r="H76" s="293">
        <v>60</v>
      </c>
      <c r="I76" s="293">
        <v>67</v>
      </c>
      <c r="J76" s="293">
        <v>42</v>
      </c>
      <c r="K76" s="293">
        <v>51</v>
      </c>
      <c r="L76" s="293">
        <v>45</v>
      </c>
      <c r="M76" s="292">
        <v>322</v>
      </c>
      <c r="N76" s="293">
        <v>48</v>
      </c>
      <c r="O76" s="293">
        <v>31</v>
      </c>
      <c r="P76" s="293">
        <v>31</v>
      </c>
      <c r="Q76" s="292">
        <v>110</v>
      </c>
      <c r="R76" s="293"/>
      <c r="S76" s="293"/>
      <c r="T76" s="293"/>
      <c r="U76" s="292"/>
      <c r="V76" s="294">
        <v>432</v>
      </c>
    </row>
    <row r="77" spans="1:22" x14ac:dyDescent="0.5">
      <c r="A77" s="435"/>
      <c r="B77" s="295" t="s">
        <v>15</v>
      </c>
      <c r="C77" s="296"/>
      <c r="D77" s="296"/>
      <c r="E77" s="296"/>
      <c r="F77" s="295"/>
      <c r="G77" s="296">
        <v>2</v>
      </c>
      <c r="H77" s="296">
        <v>2</v>
      </c>
      <c r="I77" s="296">
        <v>2</v>
      </c>
      <c r="J77" s="296">
        <v>2</v>
      </c>
      <c r="K77" s="296">
        <v>2</v>
      </c>
      <c r="L77" s="296">
        <v>2</v>
      </c>
      <c r="M77" s="295">
        <v>12</v>
      </c>
      <c r="N77" s="296">
        <v>1</v>
      </c>
      <c r="O77" s="296">
        <v>1</v>
      </c>
      <c r="P77" s="296">
        <v>1</v>
      </c>
      <c r="Q77" s="295">
        <v>3</v>
      </c>
      <c r="R77" s="296"/>
      <c r="S77" s="296"/>
      <c r="T77" s="296"/>
      <c r="U77" s="295"/>
      <c r="V77" s="297">
        <v>15</v>
      </c>
    </row>
    <row r="78" spans="1:22" x14ac:dyDescent="0.5">
      <c r="A78" s="433" t="s">
        <v>71</v>
      </c>
      <c r="B78" s="298" t="s">
        <v>793</v>
      </c>
      <c r="C78" s="299"/>
      <c r="D78" s="299">
        <v>8</v>
      </c>
      <c r="E78" s="299">
        <v>8</v>
      </c>
      <c r="F78" s="298">
        <v>16</v>
      </c>
      <c r="G78" s="299">
        <v>11</v>
      </c>
      <c r="H78" s="299">
        <v>11</v>
      </c>
      <c r="I78" s="299">
        <v>9</v>
      </c>
      <c r="J78" s="299">
        <v>11</v>
      </c>
      <c r="K78" s="299">
        <v>12</v>
      </c>
      <c r="L78" s="299">
        <v>5</v>
      </c>
      <c r="M78" s="298">
        <v>59</v>
      </c>
      <c r="N78" s="299">
        <v>5</v>
      </c>
      <c r="O78" s="299">
        <v>14</v>
      </c>
      <c r="P78" s="299">
        <v>3</v>
      </c>
      <c r="Q78" s="298">
        <v>22</v>
      </c>
      <c r="R78" s="299"/>
      <c r="S78" s="299"/>
      <c r="T78" s="299"/>
      <c r="U78" s="298"/>
      <c r="V78" s="300">
        <v>97</v>
      </c>
    </row>
    <row r="79" spans="1:22" x14ac:dyDescent="0.5">
      <c r="A79" s="434"/>
      <c r="B79" s="292" t="s">
        <v>794</v>
      </c>
      <c r="C79" s="293"/>
      <c r="D79" s="293">
        <v>8</v>
      </c>
      <c r="E79" s="293">
        <v>7</v>
      </c>
      <c r="F79" s="292">
        <v>15</v>
      </c>
      <c r="G79" s="293">
        <v>10</v>
      </c>
      <c r="H79" s="293">
        <v>5</v>
      </c>
      <c r="I79" s="293">
        <v>6</v>
      </c>
      <c r="J79" s="293">
        <v>9</v>
      </c>
      <c r="K79" s="293">
        <v>8</v>
      </c>
      <c r="L79" s="293">
        <v>9</v>
      </c>
      <c r="M79" s="292">
        <v>47</v>
      </c>
      <c r="N79" s="293">
        <v>8</v>
      </c>
      <c r="O79" s="293">
        <v>10</v>
      </c>
      <c r="P79" s="293">
        <v>3</v>
      </c>
      <c r="Q79" s="292">
        <v>21</v>
      </c>
      <c r="R79" s="293"/>
      <c r="S79" s="293"/>
      <c r="T79" s="293"/>
      <c r="U79" s="292"/>
      <c r="V79" s="294">
        <v>83</v>
      </c>
    </row>
    <row r="80" spans="1:22" x14ac:dyDescent="0.5">
      <c r="A80" s="434"/>
      <c r="B80" s="292" t="s">
        <v>529</v>
      </c>
      <c r="C80" s="293"/>
      <c r="D80" s="293">
        <v>16</v>
      </c>
      <c r="E80" s="293">
        <v>15</v>
      </c>
      <c r="F80" s="292">
        <v>31</v>
      </c>
      <c r="G80" s="293">
        <v>21</v>
      </c>
      <c r="H80" s="293">
        <v>16</v>
      </c>
      <c r="I80" s="293">
        <v>15</v>
      </c>
      <c r="J80" s="293">
        <v>20</v>
      </c>
      <c r="K80" s="293">
        <v>20</v>
      </c>
      <c r="L80" s="293">
        <v>14</v>
      </c>
      <c r="M80" s="292">
        <v>106</v>
      </c>
      <c r="N80" s="293">
        <v>13</v>
      </c>
      <c r="O80" s="293">
        <v>24</v>
      </c>
      <c r="P80" s="293">
        <v>6</v>
      </c>
      <c r="Q80" s="292">
        <v>43</v>
      </c>
      <c r="R80" s="293"/>
      <c r="S80" s="293"/>
      <c r="T80" s="293"/>
      <c r="U80" s="292"/>
      <c r="V80" s="294">
        <v>180</v>
      </c>
    </row>
    <row r="81" spans="1:22" x14ac:dyDescent="0.5">
      <c r="A81" s="435"/>
      <c r="B81" s="295" t="s">
        <v>15</v>
      </c>
      <c r="C81" s="296"/>
      <c r="D81" s="296">
        <v>1</v>
      </c>
      <c r="E81" s="296">
        <v>1</v>
      </c>
      <c r="F81" s="295">
        <v>2</v>
      </c>
      <c r="G81" s="296">
        <v>1</v>
      </c>
      <c r="H81" s="296">
        <v>1</v>
      </c>
      <c r="I81" s="296">
        <v>1</v>
      </c>
      <c r="J81" s="296">
        <v>1</v>
      </c>
      <c r="K81" s="296">
        <v>1</v>
      </c>
      <c r="L81" s="296">
        <v>1</v>
      </c>
      <c r="M81" s="295">
        <v>6</v>
      </c>
      <c r="N81" s="296">
        <v>1</v>
      </c>
      <c r="O81" s="296">
        <v>1</v>
      </c>
      <c r="P81" s="296">
        <v>1</v>
      </c>
      <c r="Q81" s="295">
        <v>3</v>
      </c>
      <c r="R81" s="296"/>
      <c r="S81" s="296"/>
      <c r="T81" s="296"/>
      <c r="U81" s="295"/>
      <c r="V81" s="297">
        <v>11</v>
      </c>
    </row>
    <row r="82" spans="1:22" x14ac:dyDescent="0.5">
      <c r="A82" s="433" t="s">
        <v>72</v>
      </c>
      <c r="B82" s="298" t="s">
        <v>793</v>
      </c>
      <c r="C82" s="299"/>
      <c r="D82" s="299">
        <v>7</v>
      </c>
      <c r="E82" s="299">
        <v>10</v>
      </c>
      <c r="F82" s="298">
        <v>17</v>
      </c>
      <c r="G82" s="299">
        <v>15</v>
      </c>
      <c r="H82" s="299">
        <v>10</v>
      </c>
      <c r="I82" s="299">
        <v>11</v>
      </c>
      <c r="J82" s="299">
        <v>11</v>
      </c>
      <c r="K82" s="299">
        <v>15</v>
      </c>
      <c r="L82" s="299">
        <v>14</v>
      </c>
      <c r="M82" s="298">
        <v>76</v>
      </c>
      <c r="N82" s="299"/>
      <c r="O82" s="299"/>
      <c r="P82" s="299"/>
      <c r="Q82" s="298"/>
      <c r="R82" s="299"/>
      <c r="S82" s="299"/>
      <c r="T82" s="299"/>
      <c r="U82" s="298"/>
      <c r="V82" s="300">
        <v>93</v>
      </c>
    </row>
    <row r="83" spans="1:22" x14ac:dyDescent="0.5">
      <c r="A83" s="434"/>
      <c r="B83" s="292" t="s">
        <v>794</v>
      </c>
      <c r="C83" s="293"/>
      <c r="D83" s="293">
        <v>11</v>
      </c>
      <c r="E83" s="293">
        <v>7</v>
      </c>
      <c r="F83" s="292">
        <v>18</v>
      </c>
      <c r="G83" s="293">
        <v>15</v>
      </c>
      <c r="H83" s="293">
        <v>13</v>
      </c>
      <c r="I83" s="293">
        <v>14</v>
      </c>
      <c r="J83" s="293">
        <v>11</v>
      </c>
      <c r="K83" s="293">
        <v>5</v>
      </c>
      <c r="L83" s="293">
        <v>10</v>
      </c>
      <c r="M83" s="292">
        <v>68</v>
      </c>
      <c r="N83" s="293"/>
      <c r="O83" s="293"/>
      <c r="P83" s="293"/>
      <c r="Q83" s="292"/>
      <c r="R83" s="293"/>
      <c r="S83" s="293"/>
      <c r="T83" s="293"/>
      <c r="U83" s="292"/>
      <c r="V83" s="294">
        <v>86</v>
      </c>
    </row>
    <row r="84" spans="1:22" x14ac:dyDescent="0.5">
      <c r="A84" s="434"/>
      <c r="B84" s="292" t="s">
        <v>529</v>
      </c>
      <c r="C84" s="293"/>
      <c r="D84" s="293">
        <v>18</v>
      </c>
      <c r="E84" s="293">
        <v>17</v>
      </c>
      <c r="F84" s="292">
        <v>35</v>
      </c>
      <c r="G84" s="293">
        <v>30</v>
      </c>
      <c r="H84" s="293">
        <v>23</v>
      </c>
      <c r="I84" s="293">
        <v>25</v>
      </c>
      <c r="J84" s="293">
        <v>22</v>
      </c>
      <c r="K84" s="293">
        <v>20</v>
      </c>
      <c r="L84" s="293">
        <v>24</v>
      </c>
      <c r="M84" s="292">
        <v>144</v>
      </c>
      <c r="N84" s="293"/>
      <c r="O84" s="293"/>
      <c r="P84" s="293"/>
      <c r="Q84" s="292"/>
      <c r="R84" s="293"/>
      <c r="S84" s="293"/>
      <c r="T84" s="293"/>
      <c r="U84" s="292"/>
      <c r="V84" s="294">
        <v>179</v>
      </c>
    </row>
    <row r="85" spans="1:22" x14ac:dyDescent="0.5">
      <c r="A85" s="435"/>
      <c r="B85" s="295" t="s">
        <v>15</v>
      </c>
      <c r="C85" s="296"/>
      <c r="D85" s="296">
        <v>1</v>
      </c>
      <c r="E85" s="296">
        <v>1</v>
      </c>
      <c r="F85" s="295">
        <v>2</v>
      </c>
      <c r="G85" s="296">
        <v>1</v>
      </c>
      <c r="H85" s="296">
        <v>1</v>
      </c>
      <c r="I85" s="296">
        <v>1</v>
      </c>
      <c r="J85" s="296">
        <v>1</v>
      </c>
      <c r="K85" s="296">
        <v>1</v>
      </c>
      <c r="L85" s="296">
        <v>1</v>
      </c>
      <c r="M85" s="295">
        <v>6</v>
      </c>
      <c r="N85" s="296"/>
      <c r="O85" s="296"/>
      <c r="P85" s="296"/>
      <c r="Q85" s="295"/>
      <c r="R85" s="296"/>
      <c r="S85" s="296"/>
      <c r="T85" s="296"/>
      <c r="U85" s="295"/>
      <c r="V85" s="297">
        <v>8</v>
      </c>
    </row>
    <row r="86" spans="1:22" x14ac:dyDescent="0.5">
      <c r="A86" s="433" t="s">
        <v>76</v>
      </c>
      <c r="B86" s="298" t="s">
        <v>793</v>
      </c>
      <c r="C86" s="299"/>
      <c r="D86" s="299">
        <v>8</v>
      </c>
      <c r="E86" s="299">
        <v>9</v>
      </c>
      <c r="F86" s="298">
        <v>17</v>
      </c>
      <c r="G86" s="299">
        <v>19</v>
      </c>
      <c r="H86" s="299">
        <v>11</v>
      </c>
      <c r="I86" s="299">
        <v>8</v>
      </c>
      <c r="J86" s="299">
        <v>10</v>
      </c>
      <c r="K86" s="299">
        <v>15</v>
      </c>
      <c r="L86" s="299">
        <v>9</v>
      </c>
      <c r="M86" s="298">
        <v>72</v>
      </c>
      <c r="N86" s="299">
        <v>21</v>
      </c>
      <c r="O86" s="299">
        <v>11</v>
      </c>
      <c r="P86" s="299">
        <v>12</v>
      </c>
      <c r="Q86" s="298">
        <v>44</v>
      </c>
      <c r="R86" s="299"/>
      <c r="S86" s="299"/>
      <c r="T86" s="299"/>
      <c r="U86" s="298"/>
      <c r="V86" s="300">
        <v>133</v>
      </c>
    </row>
    <row r="87" spans="1:22" x14ac:dyDescent="0.5">
      <c r="A87" s="434"/>
      <c r="B87" s="292" t="s">
        <v>794</v>
      </c>
      <c r="C87" s="293"/>
      <c r="D87" s="293">
        <v>8</v>
      </c>
      <c r="E87" s="293">
        <v>10</v>
      </c>
      <c r="F87" s="292">
        <v>18</v>
      </c>
      <c r="G87" s="293">
        <v>7</v>
      </c>
      <c r="H87" s="293">
        <v>10</v>
      </c>
      <c r="I87" s="293">
        <v>13</v>
      </c>
      <c r="J87" s="293">
        <v>8</v>
      </c>
      <c r="K87" s="293">
        <v>12</v>
      </c>
      <c r="L87" s="293">
        <v>17</v>
      </c>
      <c r="M87" s="292">
        <v>67</v>
      </c>
      <c r="N87" s="293">
        <v>12</v>
      </c>
      <c r="O87" s="293">
        <v>7</v>
      </c>
      <c r="P87" s="293">
        <v>8</v>
      </c>
      <c r="Q87" s="292">
        <v>27</v>
      </c>
      <c r="R87" s="293"/>
      <c r="S87" s="293"/>
      <c r="T87" s="293"/>
      <c r="U87" s="292"/>
      <c r="V87" s="294">
        <v>112</v>
      </c>
    </row>
    <row r="88" spans="1:22" x14ac:dyDescent="0.5">
      <c r="A88" s="434"/>
      <c r="B88" s="292" t="s">
        <v>529</v>
      </c>
      <c r="C88" s="293"/>
      <c r="D88" s="293">
        <v>16</v>
      </c>
      <c r="E88" s="293">
        <v>19</v>
      </c>
      <c r="F88" s="292">
        <v>35</v>
      </c>
      <c r="G88" s="293">
        <v>26</v>
      </c>
      <c r="H88" s="293">
        <v>21</v>
      </c>
      <c r="I88" s="293">
        <v>21</v>
      </c>
      <c r="J88" s="293">
        <v>18</v>
      </c>
      <c r="K88" s="293">
        <v>27</v>
      </c>
      <c r="L88" s="293">
        <v>26</v>
      </c>
      <c r="M88" s="292">
        <v>139</v>
      </c>
      <c r="N88" s="293">
        <v>33</v>
      </c>
      <c r="O88" s="293">
        <v>18</v>
      </c>
      <c r="P88" s="293">
        <v>20</v>
      </c>
      <c r="Q88" s="292">
        <v>71</v>
      </c>
      <c r="R88" s="293"/>
      <c r="S88" s="293"/>
      <c r="T88" s="293"/>
      <c r="U88" s="292"/>
      <c r="V88" s="294">
        <v>245</v>
      </c>
    </row>
    <row r="89" spans="1:22" x14ac:dyDescent="0.5">
      <c r="A89" s="435"/>
      <c r="B89" s="295" t="s">
        <v>15</v>
      </c>
      <c r="C89" s="296"/>
      <c r="D89" s="296">
        <v>1</v>
      </c>
      <c r="E89" s="296">
        <v>1</v>
      </c>
      <c r="F89" s="295">
        <v>2</v>
      </c>
      <c r="G89" s="296">
        <v>1</v>
      </c>
      <c r="H89" s="296">
        <v>1</v>
      </c>
      <c r="I89" s="296">
        <v>1</v>
      </c>
      <c r="J89" s="296">
        <v>1</v>
      </c>
      <c r="K89" s="296">
        <v>1</v>
      </c>
      <c r="L89" s="296">
        <v>1</v>
      </c>
      <c r="M89" s="295">
        <v>6</v>
      </c>
      <c r="N89" s="296">
        <v>1</v>
      </c>
      <c r="O89" s="296">
        <v>1</v>
      </c>
      <c r="P89" s="296">
        <v>1</v>
      </c>
      <c r="Q89" s="295">
        <v>3</v>
      </c>
      <c r="R89" s="296"/>
      <c r="S89" s="296"/>
      <c r="T89" s="296"/>
      <c r="U89" s="295"/>
      <c r="V89" s="297">
        <v>11</v>
      </c>
    </row>
    <row r="90" spans="1:22" x14ac:dyDescent="0.5">
      <c r="A90" s="433" t="s">
        <v>80</v>
      </c>
      <c r="B90" s="298" t="s">
        <v>793</v>
      </c>
      <c r="C90" s="299"/>
      <c r="D90" s="299">
        <v>16</v>
      </c>
      <c r="E90" s="299">
        <v>14</v>
      </c>
      <c r="F90" s="298">
        <v>30</v>
      </c>
      <c r="G90" s="299">
        <v>15</v>
      </c>
      <c r="H90" s="299">
        <v>25</v>
      </c>
      <c r="I90" s="299">
        <v>9</v>
      </c>
      <c r="J90" s="299">
        <v>18</v>
      </c>
      <c r="K90" s="299">
        <v>16</v>
      </c>
      <c r="L90" s="299">
        <v>7</v>
      </c>
      <c r="M90" s="298">
        <v>90</v>
      </c>
      <c r="N90" s="299">
        <v>10</v>
      </c>
      <c r="O90" s="299">
        <v>7</v>
      </c>
      <c r="P90" s="299">
        <v>5</v>
      </c>
      <c r="Q90" s="298">
        <v>22</v>
      </c>
      <c r="R90" s="299"/>
      <c r="S90" s="299"/>
      <c r="T90" s="299"/>
      <c r="U90" s="298"/>
      <c r="V90" s="300">
        <v>142</v>
      </c>
    </row>
    <row r="91" spans="1:22" x14ac:dyDescent="0.5">
      <c r="A91" s="434"/>
      <c r="B91" s="292" t="s">
        <v>794</v>
      </c>
      <c r="C91" s="293"/>
      <c r="D91" s="293">
        <v>13</v>
      </c>
      <c r="E91" s="293">
        <v>13</v>
      </c>
      <c r="F91" s="292">
        <v>26</v>
      </c>
      <c r="G91" s="293">
        <v>12</v>
      </c>
      <c r="H91" s="293">
        <v>10</v>
      </c>
      <c r="I91" s="293">
        <v>12</v>
      </c>
      <c r="J91" s="293">
        <v>15</v>
      </c>
      <c r="K91" s="293">
        <v>8</v>
      </c>
      <c r="L91" s="293">
        <v>11</v>
      </c>
      <c r="M91" s="292">
        <v>68</v>
      </c>
      <c r="N91" s="293">
        <v>8</v>
      </c>
      <c r="O91" s="293">
        <v>8</v>
      </c>
      <c r="P91" s="293">
        <v>5</v>
      </c>
      <c r="Q91" s="292">
        <v>21</v>
      </c>
      <c r="R91" s="293"/>
      <c r="S91" s="293"/>
      <c r="T91" s="293"/>
      <c r="U91" s="292"/>
      <c r="V91" s="294">
        <v>115</v>
      </c>
    </row>
    <row r="92" spans="1:22" x14ac:dyDescent="0.5">
      <c r="A92" s="434"/>
      <c r="B92" s="292" t="s">
        <v>529</v>
      </c>
      <c r="C92" s="293"/>
      <c r="D92" s="293">
        <v>29</v>
      </c>
      <c r="E92" s="293">
        <v>27</v>
      </c>
      <c r="F92" s="292">
        <v>56</v>
      </c>
      <c r="G92" s="293">
        <v>27</v>
      </c>
      <c r="H92" s="293">
        <v>35</v>
      </c>
      <c r="I92" s="293">
        <v>21</v>
      </c>
      <c r="J92" s="293">
        <v>33</v>
      </c>
      <c r="K92" s="293">
        <v>24</v>
      </c>
      <c r="L92" s="293">
        <v>18</v>
      </c>
      <c r="M92" s="292">
        <v>158</v>
      </c>
      <c r="N92" s="293">
        <v>18</v>
      </c>
      <c r="O92" s="293">
        <v>15</v>
      </c>
      <c r="P92" s="293">
        <v>10</v>
      </c>
      <c r="Q92" s="292">
        <v>43</v>
      </c>
      <c r="R92" s="293"/>
      <c r="S92" s="293"/>
      <c r="T92" s="293"/>
      <c r="U92" s="292"/>
      <c r="V92" s="294">
        <v>257</v>
      </c>
    </row>
    <row r="93" spans="1:22" x14ac:dyDescent="0.5">
      <c r="A93" s="435"/>
      <c r="B93" s="295" t="s">
        <v>15</v>
      </c>
      <c r="C93" s="296"/>
      <c r="D93" s="296">
        <v>1</v>
      </c>
      <c r="E93" s="296">
        <v>1</v>
      </c>
      <c r="F93" s="295">
        <v>2</v>
      </c>
      <c r="G93" s="296">
        <v>1</v>
      </c>
      <c r="H93" s="296">
        <v>1</v>
      </c>
      <c r="I93" s="296">
        <v>1</v>
      </c>
      <c r="J93" s="296">
        <v>1</v>
      </c>
      <c r="K93" s="296">
        <v>1</v>
      </c>
      <c r="L93" s="296">
        <v>1</v>
      </c>
      <c r="M93" s="295">
        <v>6</v>
      </c>
      <c r="N93" s="296">
        <v>1</v>
      </c>
      <c r="O93" s="296">
        <v>1</v>
      </c>
      <c r="P93" s="296">
        <v>1</v>
      </c>
      <c r="Q93" s="295">
        <v>3</v>
      </c>
      <c r="R93" s="296"/>
      <c r="S93" s="296"/>
      <c r="T93" s="296"/>
      <c r="U93" s="295"/>
      <c r="V93" s="297">
        <v>11</v>
      </c>
    </row>
    <row r="94" spans="1:22" x14ac:dyDescent="0.5">
      <c r="A94" s="433" t="s">
        <v>84</v>
      </c>
      <c r="B94" s="298" t="s">
        <v>793</v>
      </c>
      <c r="C94" s="299"/>
      <c r="D94" s="299">
        <v>16</v>
      </c>
      <c r="E94" s="299">
        <v>22</v>
      </c>
      <c r="F94" s="298">
        <v>38</v>
      </c>
      <c r="G94" s="299">
        <v>21</v>
      </c>
      <c r="H94" s="299">
        <v>19</v>
      </c>
      <c r="I94" s="299">
        <v>19</v>
      </c>
      <c r="J94" s="299">
        <v>19</v>
      </c>
      <c r="K94" s="299">
        <v>11</v>
      </c>
      <c r="L94" s="299">
        <v>5</v>
      </c>
      <c r="M94" s="298">
        <v>94</v>
      </c>
      <c r="N94" s="299"/>
      <c r="O94" s="299"/>
      <c r="P94" s="299"/>
      <c r="Q94" s="298"/>
      <c r="R94" s="299"/>
      <c r="S94" s="299"/>
      <c r="T94" s="299"/>
      <c r="U94" s="298"/>
      <c r="V94" s="300">
        <v>132</v>
      </c>
    </row>
    <row r="95" spans="1:22" x14ac:dyDescent="0.5">
      <c r="A95" s="434"/>
      <c r="B95" s="292" t="s">
        <v>794</v>
      </c>
      <c r="C95" s="293"/>
      <c r="D95" s="293">
        <v>24</v>
      </c>
      <c r="E95" s="293">
        <v>18</v>
      </c>
      <c r="F95" s="292">
        <v>42</v>
      </c>
      <c r="G95" s="293">
        <v>20</v>
      </c>
      <c r="H95" s="293">
        <v>21</v>
      </c>
      <c r="I95" s="293">
        <v>20</v>
      </c>
      <c r="J95" s="293">
        <v>17</v>
      </c>
      <c r="K95" s="293">
        <v>19</v>
      </c>
      <c r="L95" s="293">
        <v>13</v>
      </c>
      <c r="M95" s="292">
        <v>110</v>
      </c>
      <c r="N95" s="293"/>
      <c r="O95" s="293"/>
      <c r="P95" s="293"/>
      <c r="Q95" s="292"/>
      <c r="R95" s="293"/>
      <c r="S95" s="293"/>
      <c r="T95" s="293"/>
      <c r="U95" s="292"/>
      <c r="V95" s="294">
        <v>152</v>
      </c>
    </row>
    <row r="96" spans="1:22" x14ac:dyDescent="0.5">
      <c r="A96" s="434"/>
      <c r="B96" s="292" t="s">
        <v>529</v>
      </c>
      <c r="C96" s="293"/>
      <c r="D96" s="293">
        <v>40</v>
      </c>
      <c r="E96" s="293">
        <v>40</v>
      </c>
      <c r="F96" s="292">
        <v>80</v>
      </c>
      <c r="G96" s="293">
        <v>41</v>
      </c>
      <c r="H96" s="293">
        <v>40</v>
      </c>
      <c r="I96" s="293">
        <v>39</v>
      </c>
      <c r="J96" s="293">
        <v>36</v>
      </c>
      <c r="K96" s="293">
        <v>30</v>
      </c>
      <c r="L96" s="293">
        <v>18</v>
      </c>
      <c r="M96" s="292">
        <v>204</v>
      </c>
      <c r="N96" s="293"/>
      <c r="O96" s="293"/>
      <c r="P96" s="293"/>
      <c r="Q96" s="292"/>
      <c r="R96" s="293"/>
      <c r="S96" s="293"/>
      <c r="T96" s="293"/>
      <c r="U96" s="292"/>
      <c r="V96" s="294">
        <v>284</v>
      </c>
    </row>
    <row r="97" spans="1:22" x14ac:dyDescent="0.5">
      <c r="A97" s="435"/>
      <c r="B97" s="295" t="s">
        <v>15</v>
      </c>
      <c r="C97" s="296"/>
      <c r="D97" s="296">
        <v>1</v>
      </c>
      <c r="E97" s="296">
        <v>1</v>
      </c>
      <c r="F97" s="295">
        <v>2</v>
      </c>
      <c r="G97" s="296">
        <v>2</v>
      </c>
      <c r="H97" s="296">
        <v>1</v>
      </c>
      <c r="I97" s="296">
        <v>1</v>
      </c>
      <c r="J97" s="296">
        <v>1</v>
      </c>
      <c r="K97" s="296">
        <v>1</v>
      </c>
      <c r="L97" s="296">
        <v>1</v>
      </c>
      <c r="M97" s="295">
        <v>7</v>
      </c>
      <c r="N97" s="296"/>
      <c r="O97" s="296"/>
      <c r="P97" s="296"/>
      <c r="Q97" s="295"/>
      <c r="R97" s="296"/>
      <c r="S97" s="296"/>
      <c r="T97" s="296"/>
      <c r="U97" s="295"/>
      <c r="V97" s="297">
        <v>9</v>
      </c>
    </row>
    <row r="98" spans="1:22" x14ac:dyDescent="0.5">
      <c r="A98" s="436" t="s">
        <v>846</v>
      </c>
      <c r="B98" s="298" t="s">
        <v>793</v>
      </c>
      <c r="C98" s="299"/>
      <c r="D98" s="299">
        <v>5</v>
      </c>
      <c r="E98" s="299">
        <v>18</v>
      </c>
      <c r="F98" s="298">
        <v>23</v>
      </c>
      <c r="G98" s="299">
        <v>22</v>
      </c>
      <c r="H98" s="299">
        <v>19</v>
      </c>
      <c r="I98" s="299">
        <v>17</v>
      </c>
      <c r="J98" s="299">
        <v>18</v>
      </c>
      <c r="K98" s="299">
        <v>24</v>
      </c>
      <c r="L98" s="299">
        <v>16</v>
      </c>
      <c r="M98" s="298">
        <v>116</v>
      </c>
      <c r="N98" s="299">
        <v>12</v>
      </c>
      <c r="O98" s="299">
        <v>17</v>
      </c>
      <c r="P98" s="299">
        <v>3</v>
      </c>
      <c r="Q98" s="298">
        <v>32</v>
      </c>
      <c r="R98" s="299"/>
      <c r="S98" s="299"/>
      <c r="T98" s="299"/>
      <c r="U98" s="298"/>
      <c r="V98" s="300">
        <v>171</v>
      </c>
    </row>
    <row r="99" spans="1:22" x14ac:dyDescent="0.5">
      <c r="A99" s="434"/>
      <c r="B99" s="292" t="s">
        <v>794</v>
      </c>
      <c r="C99" s="293"/>
      <c r="D99" s="293">
        <v>6</v>
      </c>
      <c r="E99" s="293">
        <v>11</v>
      </c>
      <c r="F99" s="292">
        <v>17</v>
      </c>
      <c r="G99" s="293">
        <v>9</v>
      </c>
      <c r="H99" s="293">
        <v>11</v>
      </c>
      <c r="I99" s="293">
        <v>11</v>
      </c>
      <c r="J99" s="293">
        <v>16</v>
      </c>
      <c r="K99" s="293">
        <v>8</v>
      </c>
      <c r="L99" s="293">
        <v>15</v>
      </c>
      <c r="M99" s="292">
        <v>70</v>
      </c>
      <c r="N99" s="293">
        <v>10</v>
      </c>
      <c r="O99" s="293">
        <v>10</v>
      </c>
      <c r="P99" s="293">
        <v>9</v>
      </c>
      <c r="Q99" s="292">
        <v>29</v>
      </c>
      <c r="R99" s="293"/>
      <c r="S99" s="293"/>
      <c r="T99" s="293"/>
      <c r="U99" s="292"/>
      <c r="V99" s="294">
        <v>116</v>
      </c>
    </row>
    <row r="100" spans="1:22" x14ac:dyDescent="0.5">
      <c r="A100" s="434"/>
      <c r="B100" s="292" t="s">
        <v>529</v>
      </c>
      <c r="C100" s="293"/>
      <c r="D100" s="293">
        <v>11</v>
      </c>
      <c r="E100" s="293">
        <v>29</v>
      </c>
      <c r="F100" s="292">
        <v>40</v>
      </c>
      <c r="G100" s="293">
        <v>31</v>
      </c>
      <c r="H100" s="293">
        <v>30</v>
      </c>
      <c r="I100" s="293">
        <v>28</v>
      </c>
      <c r="J100" s="293">
        <v>34</v>
      </c>
      <c r="K100" s="293">
        <v>32</v>
      </c>
      <c r="L100" s="293">
        <v>31</v>
      </c>
      <c r="M100" s="292">
        <v>186</v>
      </c>
      <c r="N100" s="293">
        <v>22</v>
      </c>
      <c r="O100" s="293">
        <v>27</v>
      </c>
      <c r="P100" s="293">
        <v>12</v>
      </c>
      <c r="Q100" s="292">
        <v>61</v>
      </c>
      <c r="R100" s="293"/>
      <c r="S100" s="293"/>
      <c r="T100" s="293"/>
      <c r="U100" s="292"/>
      <c r="V100" s="294">
        <v>287</v>
      </c>
    </row>
    <row r="101" spans="1:22" x14ac:dyDescent="0.5">
      <c r="A101" s="435"/>
      <c r="B101" s="295" t="s">
        <v>15</v>
      </c>
      <c r="C101" s="296"/>
      <c r="D101" s="296">
        <v>1</v>
      </c>
      <c r="E101" s="296">
        <v>1</v>
      </c>
      <c r="F101" s="295">
        <v>2</v>
      </c>
      <c r="G101" s="296">
        <v>1</v>
      </c>
      <c r="H101" s="296">
        <v>1</v>
      </c>
      <c r="I101" s="296">
        <v>1</v>
      </c>
      <c r="J101" s="296">
        <v>1</v>
      </c>
      <c r="K101" s="296">
        <v>1</v>
      </c>
      <c r="L101" s="296">
        <v>1</v>
      </c>
      <c r="M101" s="295">
        <v>6</v>
      </c>
      <c r="N101" s="296">
        <v>1</v>
      </c>
      <c r="O101" s="296">
        <v>1</v>
      </c>
      <c r="P101" s="296">
        <v>1</v>
      </c>
      <c r="Q101" s="295">
        <v>3</v>
      </c>
      <c r="R101" s="296"/>
      <c r="S101" s="296"/>
      <c r="T101" s="296"/>
      <c r="U101" s="295"/>
      <c r="V101" s="297">
        <v>11</v>
      </c>
    </row>
    <row r="102" spans="1:22" x14ac:dyDescent="0.5">
      <c r="A102" s="433" t="s">
        <v>92</v>
      </c>
      <c r="B102" s="298" t="s">
        <v>793</v>
      </c>
      <c r="C102" s="299"/>
      <c r="D102" s="299">
        <v>10</v>
      </c>
      <c r="E102" s="299">
        <v>15</v>
      </c>
      <c r="F102" s="298">
        <v>25</v>
      </c>
      <c r="G102" s="299">
        <v>13</v>
      </c>
      <c r="H102" s="299">
        <v>32</v>
      </c>
      <c r="I102" s="299">
        <v>22</v>
      </c>
      <c r="J102" s="299">
        <v>15</v>
      </c>
      <c r="K102" s="299">
        <v>8</v>
      </c>
      <c r="L102" s="299">
        <v>6</v>
      </c>
      <c r="M102" s="298">
        <v>96</v>
      </c>
      <c r="N102" s="299"/>
      <c r="O102" s="299"/>
      <c r="P102" s="299"/>
      <c r="Q102" s="298"/>
      <c r="R102" s="299"/>
      <c r="S102" s="299"/>
      <c r="T102" s="299"/>
      <c r="U102" s="298"/>
      <c r="V102" s="300">
        <v>121</v>
      </c>
    </row>
    <row r="103" spans="1:22" x14ac:dyDescent="0.5">
      <c r="A103" s="434"/>
      <c r="B103" s="292" t="s">
        <v>794</v>
      </c>
      <c r="C103" s="293"/>
      <c r="D103" s="293">
        <v>6</v>
      </c>
      <c r="E103" s="293">
        <v>10</v>
      </c>
      <c r="F103" s="292">
        <v>16</v>
      </c>
      <c r="G103" s="293">
        <v>19</v>
      </c>
      <c r="H103" s="293">
        <v>22</v>
      </c>
      <c r="I103" s="293">
        <v>22</v>
      </c>
      <c r="J103" s="293">
        <v>20</v>
      </c>
      <c r="K103" s="293">
        <v>20</v>
      </c>
      <c r="L103" s="293">
        <v>11</v>
      </c>
      <c r="M103" s="292">
        <v>114</v>
      </c>
      <c r="N103" s="293"/>
      <c r="O103" s="293"/>
      <c r="P103" s="293"/>
      <c r="Q103" s="292"/>
      <c r="R103" s="293"/>
      <c r="S103" s="293"/>
      <c r="T103" s="293"/>
      <c r="U103" s="292"/>
      <c r="V103" s="294">
        <v>130</v>
      </c>
    </row>
    <row r="104" spans="1:22" x14ac:dyDescent="0.5">
      <c r="A104" s="434"/>
      <c r="B104" s="292" t="s">
        <v>529</v>
      </c>
      <c r="C104" s="293"/>
      <c r="D104" s="293">
        <v>16</v>
      </c>
      <c r="E104" s="293">
        <v>25</v>
      </c>
      <c r="F104" s="292">
        <v>41</v>
      </c>
      <c r="G104" s="293">
        <v>32</v>
      </c>
      <c r="H104" s="293">
        <v>54</v>
      </c>
      <c r="I104" s="293">
        <v>44</v>
      </c>
      <c r="J104" s="293">
        <v>35</v>
      </c>
      <c r="K104" s="293">
        <v>28</v>
      </c>
      <c r="L104" s="293">
        <v>17</v>
      </c>
      <c r="M104" s="292">
        <v>210</v>
      </c>
      <c r="N104" s="293"/>
      <c r="O104" s="293"/>
      <c r="P104" s="293"/>
      <c r="Q104" s="292"/>
      <c r="R104" s="293"/>
      <c r="S104" s="293"/>
      <c r="T104" s="293"/>
      <c r="U104" s="292"/>
      <c r="V104" s="294">
        <v>251</v>
      </c>
    </row>
    <row r="105" spans="1:22" x14ac:dyDescent="0.5">
      <c r="A105" s="435"/>
      <c r="B105" s="295" t="s">
        <v>15</v>
      </c>
      <c r="C105" s="296"/>
      <c r="D105" s="296">
        <v>1</v>
      </c>
      <c r="E105" s="296">
        <v>1</v>
      </c>
      <c r="F105" s="295">
        <v>2</v>
      </c>
      <c r="G105" s="296">
        <v>2</v>
      </c>
      <c r="H105" s="296">
        <v>2</v>
      </c>
      <c r="I105" s="296">
        <v>2</v>
      </c>
      <c r="J105" s="296">
        <v>1</v>
      </c>
      <c r="K105" s="296">
        <v>1</v>
      </c>
      <c r="L105" s="296">
        <v>1</v>
      </c>
      <c r="M105" s="295">
        <v>9</v>
      </c>
      <c r="N105" s="296"/>
      <c r="O105" s="296"/>
      <c r="P105" s="296"/>
      <c r="Q105" s="295"/>
      <c r="R105" s="296"/>
      <c r="S105" s="296"/>
      <c r="T105" s="296"/>
      <c r="U105" s="295"/>
      <c r="V105" s="297">
        <v>11</v>
      </c>
    </row>
    <row r="106" spans="1:22" x14ac:dyDescent="0.5">
      <c r="A106" s="433" t="s">
        <v>96</v>
      </c>
      <c r="B106" s="298" t="s">
        <v>793</v>
      </c>
      <c r="C106" s="299"/>
      <c r="D106" s="299">
        <v>25</v>
      </c>
      <c r="E106" s="299">
        <v>33</v>
      </c>
      <c r="F106" s="298">
        <v>58</v>
      </c>
      <c r="G106" s="299">
        <v>46</v>
      </c>
      <c r="H106" s="299">
        <v>36</v>
      </c>
      <c r="I106" s="299">
        <v>38</v>
      </c>
      <c r="J106" s="299">
        <v>29</v>
      </c>
      <c r="K106" s="299">
        <v>19</v>
      </c>
      <c r="L106" s="299">
        <v>21</v>
      </c>
      <c r="M106" s="298">
        <v>189</v>
      </c>
      <c r="N106" s="299"/>
      <c r="O106" s="299"/>
      <c r="P106" s="299"/>
      <c r="Q106" s="298"/>
      <c r="R106" s="299"/>
      <c r="S106" s="299"/>
      <c r="T106" s="299"/>
      <c r="U106" s="298"/>
      <c r="V106" s="300">
        <v>247</v>
      </c>
    </row>
    <row r="107" spans="1:22" x14ac:dyDescent="0.5">
      <c r="A107" s="434"/>
      <c r="B107" s="292" t="s">
        <v>794</v>
      </c>
      <c r="C107" s="293"/>
      <c r="D107" s="293">
        <v>35</v>
      </c>
      <c r="E107" s="293">
        <v>27</v>
      </c>
      <c r="F107" s="292">
        <v>62</v>
      </c>
      <c r="G107" s="293">
        <v>34</v>
      </c>
      <c r="H107" s="293">
        <v>43</v>
      </c>
      <c r="I107" s="293">
        <v>30</v>
      </c>
      <c r="J107" s="293">
        <v>31</v>
      </c>
      <c r="K107" s="293">
        <v>23</v>
      </c>
      <c r="L107" s="293">
        <v>15</v>
      </c>
      <c r="M107" s="292">
        <v>176</v>
      </c>
      <c r="N107" s="293"/>
      <c r="O107" s="293"/>
      <c r="P107" s="293"/>
      <c r="Q107" s="292"/>
      <c r="R107" s="293"/>
      <c r="S107" s="293"/>
      <c r="T107" s="293"/>
      <c r="U107" s="292"/>
      <c r="V107" s="294">
        <v>238</v>
      </c>
    </row>
    <row r="108" spans="1:22" x14ac:dyDescent="0.5">
      <c r="A108" s="434"/>
      <c r="B108" s="292" t="s">
        <v>529</v>
      </c>
      <c r="C108" s="293"/>
      <c r="D108" s="293">
        <v>60</v>
      </c>
      <c r="E108" s="293">
        <v>60</v>
      </c>
      <c r="F108" s="292">
        <v>120</v>
      </c>
      <c r="G108" s="293">
        <v>80</v>
      </c>
      <c r="H108" s="293">
        <v>79</v>
      </c>
      <c r="I108" s="293">
        <v>68</v>
      </c>
      <c r="J108" s="293">
        <v>60</v>
      </c>
      <c r="K108" s="293">
        <v>42</v>
      </c>
      <c r="L108" s="293">
        <v>36</v>
      </c>
      <c r="M108" s="292">
        <v>365</v>
      </c>
      <c r="N108" s="293"/>
      <c r="O108" s="293"/>
      <c r="P108" s="293"/>
      <c r="Q108" s="292"/>
      <c r="R108" s="293"/>
      <c r="S108" s="293"/>
      <c r="T108" s="293"/>
      <c r="U108" s="292"/>
      <c r="V108" s="294">
        <v>485</v>
      </c>
    </row>
    <row r="109" spans="1:22" x14ac:dyDescent="0.5">
      <c r="A109" s="435"/>
      <c r="B109" s="295" t="s">
        <v>15</v>
      </c>
      <c r="C109" s="296"/>
      <c r="D109" s="296">
        <v>2</v>
      </c>
      <c r="E109" s="296">
        <v>2</v>
      </c>
      <c r="F109" s="295">
        <v>4</v>
      </c>
      <c r="G109" s="296">
        <v>2</v>
      </c>
      <c r="H109" s="296">
        <v>2</v>
      </c>
      <c r="I109" s="296">
        <v>2</v>
      </c>
      <c r="J109" s="296">
        <v>2</v>
      </c>
      <c r="K109" s="296">
        <v>2</v>
      </c>
      <c r="L109" s="296">
        <v>1</v>
      </c>
      <c r="M109" s="295">
        <v>11</v>
      </c>
      <c r="N109" s="296"/>
      <c r="O109" s="296"/>
      <c r="P109" s="296"/>
      <c r="Q109" s="295"/>
      <c r="R109" s="296"/>
      <c r="S109" s="296"/>
      <c r="T109" s="296"/>
      <c r="U109" s="295"/>
      <c r="V109" s="297">
        <v>15</v>
      </c>
    </row>
    <row r="110" spans="1:22" x14ac:dyDescent="0.5">
      <c r="A110" s="433" t="s">
        <v>100</v>
      </c>
      <c r="B110" s="298" t="s">
        <v>793</v>
      </c>
      <c r="C110" s="299"/>
      <c r="D110" s="299">
        <v>14</v>
      </c>
      <c r="E110" s="299">
        <v>18</v>
      </c>
      <c r="F110" s="298">
        <v>32</v>
      </c>
      <c r="G110" s="299">
        <v>18</v>
      </c>
      <c r="H110" s="299">
        <v>9</v>
      </c>
      <c r="I110" s="299">
        <v>16</v>
      </c>
      <c r="J110" s="299">
        <v>15</v>
      </c>
      <c r="K110" s="299">
        <v>13</v>
      </c>
      <c r="L110" s="299">
        <v>7</v>
      </c>
      <c r="M110" s="298">
        <v>78</v>
      </c>
      <c r="N110" s="299"/>
      <c r="O110" s="299"/>
      <c r="P110" s="299"/>
      <c r="Q110" s="298"/>
      <c r="R110" s="299"/>
      <c r="S110" s="299"/>
      <c r="T110" s="299"/>
      <c r="U110" s="298"/>
      <c r="V110" s="300">
        <v>110</v>
      </c>
    </row>
    <row r="111" spans="1:22" x14ac:dyDescent="0.5">
      <c r="A111" s="434"/>
      <c r="B111" s="292" t="s">
        <v>794</v>
      </c>
      <c r="C111" s="293"/>
      <c r="D111" s="293">
        <v>19</v>
      </c>
      <c r="E111" s="293">
        <v>10</v>
      </c>
      <c r="F111" s="292">
        <v>29</v>
      </c>
      <c r="G111" s="293">
        <v>15</v>
      </c>
      <c r="H111" s="293">
        <v>21</v>
      </c>
      <c r="I111" s="293">
        <v>13</v>
      </c>
      <c r="J111" s="293">
        <v>13</v>
      </c>
      <c r="K111" s="293">
        <v>13</v>
      </c>
      <c r="L111" s="293">
        <v>11</v>
      </c>
      <c r="M111" s="292">
        <v>86</v>
      </c>
      <c r="N111" s="293"/>
      <c r="O111" s="293"/>
      <c r="P111" s="293"/>
      <c r="Q111" s="292"/>
      <c r="R111" s="293"/>
      <c r="S111" s="293"/>
      <c r="T111" s="293"/>
      <c r="U111" s="292"/>
      <c r="V111" s="294">
        <v>115</v>
      </c>
    </row>
    <row r="112" spans="1:22" x14ac:dyDescent="0.5">
      <c r="A112" s="434"/>
      <c r="B112" s="292" t="s">
        <v>529</v>
      </c>
      <c r="C112" s="293"/>
      <c r="D112" s="293">
        <v>33</v>
      </c>
      <c r="E112" s="293">
        <v>28</v>
      </c>
      <c r="F112" s="292">
        <v>61</v>
      </c>
      <c r="G112" s="293">
        <v>33</v>
      </c>
      <c r="H112" s="293">
        <v>30</v>
      </c>
      <c r="I112" s="293">
        <v>29</v>
      </c>
      <c r="J112" s="293">
        <v>28</v>
      </c>
      <c r="K112" s="293">
        <v>26</v>
      </c>
      <c r="L112" s="293">
        <v>18</v>
      </c>
      <c r="M112" s="292">
        <v>164</v>
      </c>
      <c r="N112" s="293"/>
      <c r="O112" s="293"/>
      <c r="P112" s="293"/>
      <c r="Q112" s="292"/>
      <c r="R112" s="293"/>
      <c r="S112" s="293"/>
      <c r="T112" s="293"/>
      <c r="U112" s="292"/>
      <c r="V112" s="294">
        <v>225</v>
      </c>
    </row>
    <row r="113" spans="1:22" x14ac:dyDescent="0.5">
      <c r="A113" s="435"/>
      <c r="B113" s="295" t="s">
        <v>15</v>
      </c>
      <c r="C113" s="296"/>
      <c r="D113" s="296">
        <v>1</v>
      </c>
      <c r="E113" s="296">
        <v>1</v>
      </c>
      <c r="F113" s="295">
        <v>2</v>
      </c>
      <c r="G113" s="296">
        <v>1</v>
      </c>
      <c r="H113" s="296">
        <v>1</v>
      </c>
      <c r="I113" s="296">
        <v>1</v>
      </c>
      <c r="J113" s="296">
        <v>1</v>
      </c>
      <c r="K113" s="296">
        <v>1</v>
      </c>
      <c r="L113" s="296">
        <v>1</v>
      </c>
      <c r="M113" s="295">
        <v>6</v>
      </c>
      <c r="N113" s="296"/>
      <c r="O113" s="296"/>
      <c r="P113" s="296"/>
      <c r="Q113" s="295"/>
      <c r="R113" s="296"/>
      <c r="S113" s="296"/>
      <c r="T113" s="296"/>
      <c r="U113" s="295"/>
      <c r="V113" s="297">
        <v>8</v>
      </c>
    </row>
    <row r="114" spans="1:22" x14ac:dyDescent="0.5">
      <c r="A114" s="433" t="s">
        <v>104</v>
      </c>
      <c r="B114" s="298" t="s">
        <v>793</v>
      </c>
      <c r="C114" s="299"/>
      <c r="D114" s="299">
        <v>6</v>
      </c>
      <c r="E114" s="299">
        <v>11</v>
      </c>
      <c r="F114" s="298">
        <v>17</v>
      </c>
      <c r="G114" s="299">
        <v>5</v>
      </c>
      <c r="H114" s="299">
        <v>11</v>
      </c>
      <c r="I114" s="299">
        <v>10</v>
      </c>
      <c r="J114" s="299">
        <v>8</v>
      </c>
      <c r="K114" s="299">
        <v>12</v>
      </c>
      <c r="L114" s="299">
        <v>11</v>
      </c>
      <c r="M114" s="298">
        <v>57</v>
      </c>
      <c r="N114" s="299">
        <v>13</v>
      </c>
      <c r="O114" s="299">
        <v>14</v>
      </c>
      <c r="P114" s="299">
        <v>9</v>
      </c>
      <c r="Q114" s="298">
        <v>36</v>
      </c>
      <c r="R114" s="299"/>
      <c r="S114" s="299"/>
      <c r="T114" s="299"/>
      <c r="U114" s="298"/>
      <c r="V114" s="300">
        <v>110</v>
      </c>
    </row>
    <row r="115" spans="1:22" x14ac:dyDescent="0.5">
      <c r="A115" s="434"/>
      <c r="B115" s="292" t="s">
        <v>794</v>
      </c>
      <c r="C115" s="293"/>
      <c r="D115" s="293">
        <v>4</v>
      </c>
      <c r="E115" s="293">
        <v>8</v>
      </c>
      <c r="F115" s="292">
        <v>12</v>
      </c>
      <c r="G115" s="293">
        <v>5</v>
      </c>
      <c r="H115" s="293">
        <v>10</v>
      </c>
      <c r="I115" s="293">
        <v>10</v>
      </c>
      <c r="J115" s="293">
        <v>11</v>
      </c>
      <c r="K115" s="293">
        <v>8</v>
      </c>
      <c r="L115" s="293">
        <v>5</v>
      </c>
      <c r="M115" s="292">
        <v>49</v>
      </c>
      <c r="N115" s="293">
        <v>10</v>
      </c>
      <c r="O115" s="293">
        <v>8</v>
      </c>
      <c r="P115" s="293">
        <v>14</v>
      </c>
      <c r="Q115" s="292">
        <v>32</v>
      </c>
      <c r="R115" s="293"/>
      <c r="S115" s="293"/>
      <c r="T115" s="293"/>
      <c r="U115" s="292"/>
      <c r="V115" s="294">
        <v>93</v>
      </c>
    </row>
    <row r="116" spans="1:22" x14ac:dyDescent="0.5">
      <c r="A116" s="434"/>
      <c r="B116" s="292" t="s">
        <v>529</v>
      </c>
      <c r="C116" s="293"/>
      <c r="D116" s="293">
        <v>10</v>
      </c>
      <c r="E116" s="293">
        <v>19</v>
      </c>
      <c r="F116" s="292">
        <v>29</v>
      </c>
      <c r="G116" s="293">
        <v>10</v>
      </c>
      <c r="H116" s="293">
        <v>21</v>
      </c>
      <c r="I116" s="293">
        <v>20</v>
      </c>
      <c r="J116" s="293">
        <v>19</v>
      </c>
      <c r="K116" s="293">
        <v>20</v>
      </c>
      <c r="L116" s="293">
        <v>16</v>
      </c>
      <c r="M116" s="292">
        <v>106</v>
      </c>
      <c r="N116" s="293">
        <v>23</v>
      </c>
      <c r="O116" s="293">
        <v>22</v>
      </c>
      <c r="P116" s="293">
        <v>23</v>
      </c>
      <c r="Q116" s="292">
        <v>68</v>
      </c>
      <c r="R116" s="293"/>
      <c r="S116" s="293"/>
      <c r="T116" s="293"/>
      <c r="U116" s="292"/>
      <c r="V116" s="294">
        <v>203</v>
      </c>
    </row>
    <row r="117" spans="1:22" x14ac:dyDescent="0.5">
      <c r="A117" s="435"/>
      <c r="B117" s="295" t="s">
        <v>15</v>
      </c>
      <c r="C117" s="296"/>
      <c r="D117" s="296">
        <v>1</v>
      </c>
      <c r="E117" s="296">
        <v>1</v>
      </c>
      <c r="F117" s="295">
        <v>2</v>
      </c>
      <c r="G117" s="296">
        <v>1</v>
      </c>
      <c r="H117" s="296">
        <v>1</v>
      </c>
      <c r="I117" s="296">
        <v>1</v>
      </c>
      <c r="J117" s="296">
        <v>1</v>
      </c>
      <c r="K117" s="296">
        <v>1</v>
      </c>
      <c r="L117" s="296">
        <v>1</v>
      </c>
      <c r="M117" s="295">
        <v>6</v>
      </c>
      <c r="N117" s="296">
        <v>1</v>
      </c>
      <c r="O117" s="296">
        <v>1</v>
      </c>
      <c r="P117" s="296">
        <v>1</v>
      </c>
      <c r="Q117" s="295">
        <v>3</v>
      </c>
      <c r="R117" s="296"/>
      <c r="S117" s="296"/>
      <c r="T117" s="296"/>
      <c r="U117" s="295"/>
      <c r="V117" s="297">
        <v>11</v>
      </c>
    </row>
    <row r="118" spans="1:22" x14ac:dyDescent="0.5">
      <c r="A118" s="433" t="s">
        <v>106</v>
      </c>
      <c r="B118" s="298" t="s">
        <v>793</v>
      </c>
      <c r="C118" s="299"/>
      <c r="D118" s="299">
        <v>13</v>
      </c>
      <c r="E118" s="299">
        <v>14</v>
      </c>
      <c r="F118" s="298">
        <v>27</v>
      </c>
      <c r="G118" s="299">
        <v>25</v>
      </c>
      <c r="H118" s="299">
        <v>19</v>
      </c>
      <c r="I118" s="299">
        <v>16</v>
      </c>
      <c r="J118" s="299">
        <v>7</v>
      </c>
      <c r="K118" s="299">
        <v>9</v>
      </c>
      <c r="L118" s="299">
        <v>4</v>
      </c>
      <c r="M118" s="298">
        <v>80</v>
      </c>
      <c r="N118" s="299"/>
      <c r="O118" s="299"/>
      <c r="P118" s="299"/>
      <c r="Q118" s="298"/>
      <c r="R118" s="299"/>
      <c r="S118" s="299"/>
      <c r="T118" s="299"/>
      <c r="U118" s="298"/>
      <c r="V118" s="300">
        <v>107</v>
      </c>
    </row>
    <row r="119" spans="1:22" x14ac:dyDescent="0.5">
      <c r="A119" s="434"/>
      <c r="B119" s="292" t="s">
        <v>794</v>
      </c>
      <c r="C119" s="293"/>
      <c r="D119" s="293">
        <v>7</v>
      </c>
      <c r="E119" s="293">
        <v>9</v>
      </c>
      <c r="F119" s="292">
        <v>16</v>
      </c>
      <c r="G119" s="293">
        <v>10</v>
      </c>
      <c r="H119" s="293">
        <v>16</v>
      </c>
      <c r="I119" s="293">
        <v>14</v>
      </c>
      <c r="J119" s="293">
        <v>11</v>
      </c>
      <c r="K119" s="293">
        <v>9</v>
      </c>
      <c r="L119" s="293">
        <v>2</v>
      </c>
      <c r="M119" s="292">
        <v>62</v>
      </c>
      <c r="N119" s="293"/>
      <c r="O119" s="293"/>
      <c r="P119" s="293"/>
      <c r="Q119" s="292"/>
      <c r="R119" s="293"/>
      <c r="S119" s="293"/>
      <c r="T119" s="293"/>
      <c r="U119" s="292"/>
      <c r="V119" s="294">
        <v>78</v>
      </c>
    </row>
    <row r="120" spans="1:22" x14ac:dyDescent="0.5">
      <c r="A120" s="434"/>
      <c r="B120" s="292" t="s">
        <v>529</v>
      </c>
      <c r="C120" s="293"/>
      <c r="D120" s="293">
        <v>20</v>
      </c>
      <c r="E120" s="293">
        <v>23</v>
      </c>
      <c r="F120" s="292">
        <v>43</v>
      </c>
      <c r="G120" s="293">
        <v>35</v>
      </c>
      <c r="H120" s="293">
        <v>35</v>
      </c>
      <c r="I120" s="293">
        <v>30</v>
      </c>
      <c r="J120" s="293">
        <v>18</v>
      </c>
      <c r="K120" s="293">
        <v>18</v>
      </c>
      <c r="L120" s="293">
        <v>6</v>
      </c>
      <c r="M120" s="292">
        <v>142</v>
      </c>
      <c r="N120" s="293"/>
      <c r="O120" s="293"/>
      <c r="P120" s="293"/>
      <c r="Q120" s="292"/>
      <c r="R120" s="293"/>
      <c r="S120" s="293"/>
      <c r="T120" s="293"/>
      <c r="U120" s="292"/>
      <c r="V120" s="294">
        <v>185</v>
      </c>
    </row>
    <row r="121" spans="1:22" x14ac:dyDescent="0.5">
      <c r="A121" s="435"/>
      <c r="B121" s="295" t="s">
        <v>15</v>
      </c>
      <c r="C121" s="296"/>
      <c r="D121" s="296">
        <v>1</v>
      </c>
      <c r="E121" s="296">
        <v>1</v>
      </c>
      <c r="F121" s="295">
        <v>2</v>
      </c>
      <c r="G121" s="296">
        <v>1</v>
      </c>
      <c r="H121" s="296">
        <v>1</v>
      </c>
      <c r="I121" s="296">
        <v>1</v>
      </c>
      <c r="J121" s="296">
        <v>1</v>
      </c>
      <c r="K121" s="296">
        <v>1</v>
      </c>
      <c r="L121" s="296">
        <v>1</v>
      </c>
      <c r="M121" s="295">
        <v>6</v>
      </c>
      <c r="N121" s="296"/>
      <c r="O121" s="296"/>
      <c r="P121" s="296"/>
      <c r="Q121" s="295"/>
      <c r="R121" s="296"/>
      <c r="S121" s="296"/>
      <c r="T121" s="296"/>
      <c r="U121" s="295"/>
      <c r="V121" s="297">
        <v>8</v>
      </c>
    </row>
    <row r="122" spans="1:22" x14ac:dyDescent="0.5">
      <c r="A122" s="433" t="s">
        <v>110</v>
      </c>
      <c r="B122" s="298" t="s">
        <v>793</v>
      </c>
      <c r="C122" s="299"/>
      <c r="D122" s="299">
        <v>8</v>
      </c>
      <c r="E122" s="299">
        <v>9</v>
      </c>
      <c r="F122" s="298">
        <v>17</v>
      </c>
      <c r="G122" s="299">
        <v>11</v>
      </c>
      <c r="H122" s="299">
        <v>10</v>
      </c>
      <c r="I122" s="299">
        <v>13</v>
      </c>
      <c r="J122" s="299">
        <v>14</v>
      </c>
      <c r="K122" s="299">
        <v>13</v>
      </c>
      <c r="L122" s="299">
        <v>6</v>
      </c>
      <c r="M122" s="298">
        <v>67</v>
      </c>
      <c r="N122" s="299">
        <v>17</v>
      </c>
      <c r="O122" s="299">
        <v>6</v>
      </c>
      <c r="P122" s="299">
        <v>7</v>
      </c>
      <c r="Q122" s="298">
        <v>30</v>
      </c>
      <c r="R122" s="299"/>
      <c r="S122" s="299"/>
      <c r="T122" s="299"/>
      <c r="U122" s="298"/>
      <c r="V122" s="300">
        <v>114</v>
      </c>
    </row>
    <row r="123" spans="1:22" x14ac:dyDescent="0.5">
      <c r="A123" s="434"/>
      <c r="B123" s="292" t="s">
        <v>794</v>
      </c>
      <c r="C123" s="293"/>
      <c r="D123" s="293">
        <v>13</v>
      </c>
      <c r="E123" s="293">
        <v>7</v>
      </c>
      <c r="F123" s="292">
        <v>20</v>
      </c>
      <c r="G123" s="293">
        <v>12</v>
      </c>
      <c r="H123" s="293">
        <v>11</v>
      </c>
      <c r="I123" s="293">
        <v>15</v>
      </c>
      <c r="J123" s="293">
        <v>8</v>
      </c>
      <c r="K123" s="293">
        <v>9</v>
      </c>
      <c r="L123" s="293">
        <v>17</v>
      </c>
      <c r="M123" s="292">
        <v>72</v>
      </c>
      <c r="N123" s="293">
        <v>10</v>
      </c>
      <c r="O123" s="293">
        <v>11</v>
      </c>
      <c r="P123" s="293">
        <v>13</v>
      </c>
      <c r="Q123" s="292">
        <v>34</v>
      </c>
      <c r="R123" s="293"/>
      <c r="S123" s="293"/>
      <c r="T123" s="293"/>
      <c r="U123" s="292"/>
      <c r="V123" s="294">
        <v>126</v>
      </c>
    </row>
    <row r="124" spans="1:22" x14ac:dyDescent="0.5">
      <c r="A124" s="434"/>
      <c r="B124" s="292" t="s">
        <v>529</v>
      </c>
      <c r="C124" s="293"/>
      <c r="D124" s="293">
        <v>21</v>
      </c>
      <c r="E124" s="293">
        <v>16</v>
      </c>
      <c r="F124" s="292">
        <v>37</v>
      </c>
      <c r="G124" s="293">
        <v>23</v>
      </c>
      <c r="H124" s="293">
        <v>21</v>
      </c>
      <c r="I124" s="293">
        <v>28</v>
      </c>
      <c r="J124" s="293">
        <v>22</v>
      </c>
      <c r="K124" s="293">
        <v>22</v>
      </c>
      <c r="L124" s="293">
        <v>23</v>
      </c>
      <c r="M124" s="292">
        <v>139</v>
      </c>
      <c r="N124" s="293">
        <v>27</v>
      </c>
      <c r="O124" s="293">
        <v>17</v>
      </c>
      <c r="P124" s="293">
        <v>20</v>
      </c>
      <c r="Q124" s="292">
        <v>64</v>
      </c>
      <c r="R124" s="293"/>
      <c r="S124" s="293"/>
      <c r="T124" s="293"/>
      <c r="U124" s="292"/>
      <c r="V124" s="294">
        <v>240</v>
      </c>
    </row>
    <row r="125" spans="1:22" x14ac:dyDescent="0.5">
      <c r="A125" s="435"/>
      <c r="B125" s="295" t="s">
        <v>15</v>
      </c>
      <c r="C125" s="296"/>
      <c r="D125" s="296">
        <v>1</v>
      </c>
      <c r="E125" s="296">
        <v>1</v>
      </c>
      <c r="F125" s="295">
        <v>2</v>
      </c>
      <c r="G125" s="296">
        <v>1</v>
      </c>
      <c r="H125" s="296">
        <v>1</v>
      </c>
      <c r="I125" s="296">
        <v>1</v>
      </c>
      <c r="J125" s="296">
        <v>1</v>
      </c>
      <c r="K125" s="296">
        <v>1</v>
      </c>
      <c r="L125" s="296">
        <v>1</v>
      </c>
      <c r="M125" s="295">
        <v>6</v>
      </c>
      <c r="N125" s="296">
        <v>1</v>
      </c>
      <c r="O125" s="296">
        <v>1</v>
      </c>
      <c r="P125" s="296">
        <v>1</v>
      </c>
      <c r="Q125" s="295">
        <v>3</v>
      </c>
      <c r="R125" s="296"/>
      <c r="S125" s="296"/>
      <c r="T125" s="296"/>
      <c r="U125" s="295"/>
      <c r="V125" s="297">
        <v>11</v>
      </c>
    </row>
    <row r="126" spans="1:22" x14ac:dyDescent="0.5">
      <c r="A126" s="433" t="s">
        <v>113</v>
      </c>
      <c r="B126" s="298" t="s">
        <v>793</v>
      </c>
      <c r="C126" s="299"/>
      <c r="D126" s="299">
        <v>29</v>
      </c>
      <c r="E126" s="299">
        <v>11</v>
      </c>
      <c r="F126" s="298">
        <v>40</v>
      </c>
      <c r="G126" s="299">
        <v>30</v>
      </c>
      <c r="H126" s="299">
        <v>32</v>
      </c>
      <c r="I126" s="299">
        <v>11</v>
      </c>
      <c r="J126" s="299">
        <v>11</v>
      </c>
      <c r="K126" s="299">
        <v>14</v>
      </c>
      <c r="L126" s="299">
        <v>10</v>
      </c>
      <c r="M126" s="298">
        <v>108</v>
      </c>
      <c r="N126" s="299"/>
      <c r="O126" s="299"/>
      <c r="P126" s="299"/>
      <c r="Q126" s="298"/>
      <c r="R126" s="299"/>
      <c r="S126" s="299"/>
      <c r="T126" s="299"/>
      <c r="U126" s="298"/>
      <c r="V126" s="300">
        <v>148</v>
      </c>
    </row>
    <row r="127" spans="1:22" x14ac:dyDescent="0.5">
      <c r="A127" s="434"/>
      <c r="B127" s="292" t="s">
        <v>794</v>
      </c>
      <c r="C127" s="293"/>
      <c r="D127" s="293">
        <v>28</v>
      </c>
      <c r="E127" s="293">
        <v>13</v>
      </c>
      <c r="F127" s="292">
        <v>41</v>
      </c>
      <c r="G127" s="293">
        <v>35</v>
      </c>
      <c r="H127" s="293">
        <v>24</v>
      </c>
      <c r="I127" s="293">
        <v>24</v>
      </c>
      <c r="J127" s="293">
        <v>15</v>
      </c>
      <c r="K127" s="293">
        <v>16</v>
      </c>
      <c r="L127" s="293">
        <v>13</v>
      </c>
      <c r="M127" s="292">
        <v>127</v>
      </c>
      <c r="N127" s="293"/>
      <c r="O127" s="293"/>
      <c r="P127" s="293"/>
      <c r="Q127" s="292"/>
      <c r="R127" s="293"/>
      <c r="S127" s="293"/>
      <c r="T127" s="293"/>
      <c r="U127" s="292"/>
      <c r="V127" s="294">
        <v>168</v>
      </c>
    </row>
    <row r="128" spans="1:22" x14ac:dyDescent="0.5">
      <c r="A128" s="434"/>
      <c r="B128" s="292" t="s">
        <v>529</v>
      </c>
      <c r="C128" s="293"/>
      <c r="D128" s="293">
        <v>57</v>
      </c>
      <c r="E128" s="293">
        <v>24</v>
      </c>
      <c r="F128" s="292">
        <v>81</v>
      </c>
      <c r="G128" s="293">
        <v>65</v>
      </c>
      <c r="H128" s="293">
        <v>56</v>
      </c>
      <c r="I128" s="293">
        <v>35</v>
      </c>
      <c r="J128" s="293">
        <v>26</v>
      </c>
      <c r="K128" s="293">
        <v>30</v>
      </c>
      <c r="L128" s="293">
        <v>23</v>
      </c>
      <c r="M128" s="292">
        <v>235</v>
      </c>
      <c r="N128" s="293"/>
      <c r="O128" s="293"/>
      <c r="P128" s="293"/>
      <c r="Q128" s="292"/>
      <c r="R128" s="293"/>
      <c r="S128" s="293"/>
      <c r="T128" s="293"/>
      <c r="U128" s="292"/>
      <c r="V128" s="294">
        <v>316</v>
      </c>
    </row>
    <row r="129" spans="1:22" x14ac:dyDescent="0.5">
      <c r="A129" s="435"/>
      <c r="B129" s="295" t="s">
        <v>15</v>
      </c>
      <c r="C129" s="296"/>
      <c r="D129" s="296">
        <v>2</v>
      </c>
      <c r="E129" s="296">
        <v>1</v>
      </c>
      <c r="F129" s="295">
        <v>3</v>
      </c>
      <c r="G129" s="296">
        <v>2</v>
      </c>
      <c r="H129" s="296">
        <v>2</v>
      </c>
      <c r="I129" s="296">
        <v>1</v>
      </c>
      <c r="J129" s="296">
        <v>1</v>
      </c>
      <c r="K129" s="296">
        <v>1</v>
      </c>
      <c r="L129" s="296">
        <v>1</v>
      </c>
      <c r="M129" s="295">
        <v>8</v>
      </c>
      <c r="N129" s="296"/>
      <c r="O129" s="296"/>
      <c r="P129" s="296"/>
      <c r="Q129" s="295"/>
      <c r="R129" s="296"/>
      <c r="S129" s="296"/>
      <c r="T129" s="296"/>
      <c r="U129" s="295"/>
      <c r="V129" s="297">
        <v>11</v>
      </c>
    </row>
    <row r="130" spans="1:22" x14ac:dyDescent="0.5">
      <c r="A130" s="433" t="s">
        <v>117</v>
      </c>
      <c r="B130" s="298" t="s">
        <v>793</v>
      </c>
      <c r="C130" s="299">
        <v>13</v>
      </c>
      <c r="D130" s="299">
        <v>10</v>
      </c>
      <c r="E130" s="299">
        <v>25</v>
      </c>
      <c r="F130" s="298">
        <v>48</v>
      </c>
      <c r="G130" s="299">
        <v>13</v>
      </c>
      <c r="H130" s="299">
        <v>23</v>
      </c>
      <c r="I130" s="299">
        <v>17</v>
      </c>
      <c r="J130" s="299">
        <v>12</v>
      </c>
      <c r="K130" s="299">
        <v>11</v>
      </c>
      <c r="L130" s="299">
        <v>9</v>
      </c>
      <c r="M130" s="298">
        <v>85</v>
      </c>
      <c r="N130" s="299"/>
      <c r="O130" s="299"/>
      <c r="P130" s="299"/>
      <c r="Q130" s="298"/>
      <c r="R130" s="299"/>
      <c r="S130" s="299"/>
      <c r="T130" s="299"/>
      <c r="U130" s="298"/>
      <c r="V130" s="300">
        <v>133</v>
      </c>
    </row>
    <row r="131" spans="1:22" x14ac:dyDescent="0.5">
      <c r="A131" s="434"/>
      <c r="B131" s="292" t="s">
        <v>794</v>
      </c>
      <c r="C131" s="293">
        <v>5</v>
      </c>
      <c r="D131" s="293">
        <v>11</v>
      </c>
      <c r="E131" s="293">
        <v>7</v>
      </c>
      <c r="F131" s="292">
        <v>23</v>
      </c>
      <c r="G131" s="293">
        <v>19</v>
      </c>
      <c r="H131" s="293">
        <v>8</v>
      </c>
      <c r="I131" s="293">
        <v>12</v>
      </c>
      <c r="J131" s="293">
        <v>19</v>
      </c>
      <c r="K131" s="293">
        <v>18</v>
      </c>
      <c r="L131" s="293">
        <v>10</v>
      </c>
      <c r="M131" s="292">
        <v>86</v>
      </c>
      <c r="N131" s="293"/>
      <c r="O131" s="293"/>
      <c r="P131" s="293"/>
      <c r="Q131" s="292"/>
      <c r="R131" s="293"/>
      <c r="S131" s="293"/>
      <c r="T131" s="293"/>
      <c r="U131" s="292"/>
      <c r="V131" s="294">
        <v>109</v>
      </c>
    </row>
    <row r="132" spans="1:22" x14ac:dyDescent="0.5">
      <c r="A132" s="434"/>
      <c r="B132" s="292" t="s">
        <v>529</v>
      </c>
      <c r="C132" s="293">
        <v>18</v>
      </c>
      <c r="D132" s="293">
        <v>21</v>
      </c>
      <c r="E132" s="293">
        <v>32</v>
      </c>
      <c r="F132" s="292">
        <v>71</v>
      </c>
      <c r="G132" s="293">
        <v>32</v>
      </c>
      <c r="H132" s="293">
        <v>31</v>
      </c>
      <c r="I132" s="293">
        <v>29</v>
      </c>
      <c r="J132" s="293">
        <v>31</v>
      </c>
      <c r="K132" s="293">
        <v>29</v>
      </c>
      <c r="L132" s="293">
        <v>19</v>
      </c>
      <c r="M132" s="292">
        <v>171</v>
      </c>
      <c r="N132" s="293"/>
      <c r="O132" s="293"/>
      <c r="P132" s="293"/>
      <c r="Q132" s="292"/>
      <c r="R132" s="293"/>
      <c r="S132" s="293"/>
      <c r="T132" s="293"/>
      <c r="U132" s="292"/>
      <c r="V132" s="294">
        <v>242</v>
      </c>
    </row>
    <row r="133" spans="1:22" x14ac:dyDescent="0.5">
      <c r="A133" s="435"/>
      <c r="B133" s="295" t="s">
        <v>15</v>
      </c>
      <c r="C133" s="296">
        <v>1</v>
      </c>
      <c r="D133" s="296">
        <v>1</v>
      </c>
      <c r="E133" s="296">
        <v>1</v>
      </c>
      <c r="F133" s="295">
        <v>3</v>
      </c>
      <c r="G133" s="296">
        <v>1</v>
      </c>
      <c r="H133" s="296">
        <v>1</v>
      </c>
      <c r="I133" s="296">
        <v>1</v>
      </c>
      <c r="J133" s="296">
        <v>1</v>
      </c>
      <c r="K133" s="296">
        <v>1</v>
      </c>
      <c r="L133" s="296">
        <v>1</v>
      </c>
      <c r="M133" s="295">
        <v>6</v>
      </c>
      <c r="N133" s="296"/>
      <c r="O133" s="296"/>
      <c r="P133" s="296"/>
      <c r="Q133" s="295"/>
      <c r="R133" s="296"/>
      <c r="S133" s="296"/>
      <c r="T133" s="296"/>
      <c r="U133" s="295"/>
      <c r="V133" s="297">
        <v>9</v>
      </c>
    </row>
    <row r="134" spans="1:22" x14ac:dyDescent="0.5">
      <c r="A134" s="433" t="s">
        <v>121</v>
      </c>
      <c r="B134" s="298" t="s">
        <v>793</v>
      </c>
      <c r="C134" s="299">
        <v>18</v>
      </c>
      <c r="D134" s="299">
        <v>12</v>
      </c>
      <c r="E134" s="299">
        <v>12</v>
      </c>
      <c r="F134" s="298">
        <v>42</v>
      </c>
      <c r="G134" s="299">
        <v>33</v>
      </c>
      <c r="H134" s="299">
        <v>19</v>
      </c>
      <c r="I134" s="299">
        <v>10</v>
      </c>
      <c r="J134" s="299">
        <v>5</v>
      </c>
      <c r="K134" s="299">
        <v>7</v>
      </c>
      <c r="L134" s="299">
        <v>6</v>
      </c>
      <c r="M134" s="298">
        <v>80</v>
      </c>
      <c r="N134" s="299"/>
      <c r="O134" s="299"/>
      <c r="P134" s="299"/>
      <c r="Q134" s="298"/>
      <c r="R134" s="299"/>
      <c r="S134" s="299"/>
      <c r="T134" s="299"/>
      <c r="U134" s="298"/>
      <c r="V134" s="300">
        <v>122</v>
      </c>
    </row>
    <row r="135" spans="1:22" x14ac:dyDescent="0.5">
      <c r="A135" s="434"/>
      <c r="B135" s="292" t="s">
        <v>794</v>
      </c>
      <c r="C135" s="293">
        <v>39</v>
      </c>
      <c r="D135" s="293">
        <v>18</v>
      </c>
      <c r="E135" s="293">
        <v>13</v>
      </c>
      <c r="F135" s="292">
        <v>70</v>
      </c>
      <c r="G135" s="293">
        <v>19</v>
      </c>
      <c r="H135" s="293">
        <v>12</v>
      </c>
      <c r="I135" s="293">
        <v>12</v>
      </c>
      <c r="J135" s="293">
        <v>12</v>
      </c>
      <c r="K135" s="293">
        <v>6</v>
      </c>
      <c r="L135" s="293">
        <v>6</v>
      </c>
      <c r="M135" s="292">
        <v>67</v>
      </c>
      <c r="N135" s="293"/>
      <c r="O135" s="293"/>
      <c r="P135" s="293"/>
      <c r="Q135" s="292"/>
      <c r="R135" s="293"/>
      <c r="S135" s="293"/>
      <c r="T135" s="293"/>
      <c r="U135" s="292"/>
      <c r="V135" s="294">
        <v>137</v>
      </c>
    </row>
    <row r="136" spans="1:22" x14ac:dyDescent="0.5">
      <c r="A136" s="434"/>
      <c r="B136" s="292" t="s">
        <v>529</v>
      </c>
      <c r="C136" s="293">
        <v>57</v>
      </c>
      <c r="D136" s="293">
        <v>30</v>
      </c>
      <c r="E136" s="293">
        <v>25</v>
      </c>
      <c r="F136" s="292">
        <v>112</v>
      </c>
      <c r="G136" s="293">
        <v>52</v>
      </c>
      <c r="H136" s="293">
        <v>31</v>
      </c>
      <c r="I136" s="293">
        <v>22</v>
      </c>
      <c r="J136" s="293">
        <v>17</v>
      </c>
      <c r="K136" s="293">
        <v>13</v>
      </c>
      <c r="L136" s="293">
        <v>12</v>
      </c>
      <c r="M136" s="292">
        <v>147</v>
      </c>
      <c r="N136" s="293"/>
      <c r="O136" s="293"/>
      <c r="P136" s="293"/>
      <c r="Q136" s="292"/>
      <c r="R136" s="293"/>
      <c r="S136" s="293"/>
      <c r="T136" s="293"/>
      <c r="U136" s="292"/>
      <c r="V136" s="294">
        <v>259</v>
      </c>
    </row>
    <row r="137" spans="1:22" x14ac:dyDescent="0.5">
      <c r="A137" s="435"/>
      <c r="B137" s="295" t="s">
        <v>15</v>
      </c>
      <c r="C137" s="296">
        <v>2</v>
      </c>
      <c r="D137" s="296">
        <v>1</v>
      </c>
      <c r="E137" s="296">
        <v>1</v>
      </c>
      <c r="F137" s="295">
        <v>4</v>
      </c>
      <c r="G137" s="296">
        <v>2</v>
      </c>
      <c r="H137" s="296">
        <v>1</v>
      </c>
      <c r="I137" s="296">
        <v>1</v>
      </c>
      <c r="J137" s="296">
        <v>1</v>
      </c>
      <c r="K137" s="296">
        <v>1</v>
      </c>
      <c r="L137" s="296">
        <v>1</v>
      </c>
      <c r="M137" s="295">
        <v>7</v>
      </c>
      <c r="N137" s="296"/>
      <c r="O137" s="296"/>
      <c r="P137" s="296"/>
      <c r="Q137" s="295"/>
      <c r="R137" s="296"/>
      <c r="S137" s="296"/>
      <c r="T137" s="296"/>
      <c r="U137" s="295"/>
      <c r="V137" s="297">
        <v>11</v>
      </c>
    </row>
    <row r="138" spans="1:22" x14ac:dyDescent="0.5">
      <c r="A138" s="433" t="s">
        <v>125</v>
      </c>
      <c r="B138" s="298" t="s">
        <v>793</v>
      </c>
      <c r="C138" s="299"/>
      <c r="D138" s="299">
        <v>8</v>
      </c>
      <c r="E138" s="299">
        <v>16</v>
      </c>
      <c r="F138" s="298">
        <v>24</v>
      </c>
      <c r="G138" s="299">
        <v>12</v>
      </c>
      <c r="H138" s="299">
        <v>18</v>
      </c>
      <c r="I138" s="299">
        <v>18</v>
      </c>
      <c r="J138" s="299">
        <v>29</v>
      </c>
      <c r="K138" s="299">
        <v>14</v>
      </c>
      <c r="L138" s="299">
        <v>7</v>
      </c>
      <c r="M138" s="298">
        <v>98</v>
      </c>
      <c r="N138" s="299"/>
      <c r="O138" s="299"/>
      <c r="P138" s="299"/>
      <c r="Q138" s="298"/>
      <c r="R138" s="299"/>
      <c r="S138" s="299"/>
      <c r="T138" s="299"/>
      <c r="U138" s="298"/>
      <c r="V138" s="300">
        <v>122</v>
      </c>
    </row>
    <row r="139" spans="1:22" x14ac:dyDescent="0.5">
      <c r="A139" s="434"/>
      <c r="B139" s="292" t="s">
        <v>794</v>
      </c>
      <c r="C139" s="293"/>
      <c r="D139" s="293">
        <v>12</v>
      </c>
      <c r="E139" s="293">
        <v>6</v>
      </c>
      <c r="F139" s="292">
        <v>18</v>
      </c>
      <c r="G139" s="293">
        <v>9</v>
      </c>
      <c r="H139" s="293">
        <v>32</v>
      </c>
      <c r="I139" s="293">
        <v>42</v>
      </c>
      <c r="J139" s="293">
        <v>17</v>
      </c>
      <c r="K139" s="293">
        <v>14</v>
      </c>
      <c r="L139" s="293">
        <v>8</v>
      </c>
      <c r="M139" s="292">
        <v>122</v>
      </c>
      <c r="N139" s="293"/>
      <c r="O139" s="293"/>
      <c r="P139" s="293"/>
      <c r="Q139" s="292"/>
      <c r="R139" s="293"/>
      <c r="S139" s="293"/>
      <c r="T139" s="293"/>
      <c r="U139" s="292"/>
      <c r="V139" s="294">
        <v>140</v>
      </c>
    </row>
    <row r="140" spans="1:22" x14ac:dyDescent="0.5">
      <c r="A140" s="434"/>
      <c r="B140" s="292" t="s">
        <v>529</v>
      </c>
      <c r="C140" s="293"/>
      <c r="D140" s="293">
        <v>20</v>
      </c>
      <c r="E140" s="293">
        <v>22</v>
      </c>
      <c r="F140" s="292">
        <v>42</v>
      </c>
      <c r="G140" s="293">
        <v>21</v>
      </c>
      <c r="H140" s="293">
        <v>50</v>
      </c>
      <c r="I140" s="293">
        <v>60</v>
      </c>
      <c r="J140" s="293">
        <v>46</v>
      </c>
      <c r="K140" s="293">
        <v>28</v>
      </c>
      <c r="L140" s="293">
        <v>15</v>
      </c>
      <c r="M140" s="292">
        <v>220</v>
      </c>
      <c r="N140" s="293"/>
      <c r="O140" s="293"/>
      <c r="P140" s="293"/>
      <c r="Q140" s="292"/>
      <c r="R140" s="293"/>
      <c r="S140" s="293"/>
      <c r="T140" s="293"/>
      <c r="U140" s="292"/>
      <c r="V140" s="294">
        <v>262</v>
      </c>
    </row>
    <row r="141" spans="1:22" x14ac:dyDescent="0.5">
      <c r="A141" s="435"/>
      <c r="B141" s="295" t="s">
        <v>15</v>
      </c>
      <c r="C141" s="296"/>
      <c r="D141" s="296">
        <v>1</v>
      </c>
      <c r="E141" s="296">
        <v>1</v>
      </c>
      <c r="F141" s="295">
        <v>2</v>
      </c>
      <c r="G141" s="296">
        <v>1</v>
      </c>
      <c r="H141" s="296">
        <v>2</v>
      </c>
      <c r="I141" s="296">
        <v>2</v>
      </c>
      <c r="J141" s="296">
        <v>2</v>
      </c>
      <c r="K141" s="296">
        <v>1</v>
      </c>
      <c r="L141" s="296">
        <v>1</v>
      </c>
      <c r="M141" s="295">
        <v>9</v>
      </c>
      <c r="N141" s="296"/>
      <c r="O141" s="296"/>
      <c r="P141" s="296"/>
      <c r="Q141" s="295"/>
      <c r="R141" s="296"/>
      <c r="S141" s="296"/>
      <c r="T141" s="296"/>
      <c r="U141" s="295"/>
      <c r="V141" s="297">
        <v>11</v>
      </c>
    </row>
    <row r="142" spans="1:22" x14ac:dyDescent="0.5">
      <c r="A142" s="433" t="s">
        <v>129</v>
      </c>
      <c r="B142" s="298" t="s">
        <v>793</v>
      </c>
      <c r="C142" s="299"/>
      <c r="D142" s="299">
        <v>12</v>
      </c>
      <c r="E142" s="299">
        <v>12</v>
      </c>
      <c r="F142" s="298">
        <v>24</v>
      </c>
      <c r="G142" s="299">
        <v>6</v>
      </c>
      <c r="H142" s="299">
        <v>16</v>
      </c>
      <c r="I142" s="299">
        <v>13</v>
      </c>
      <c r="J142" s="299">
        <v>13</v>
      </c>
      <c r="K142" s="299">
        <v>12</v>
      </c>
      <c r="L142" s="299">
        <v>7</v>
      </c>
      <c r="M142" s="298">
        <v>67</v>
      </c>
      <c r="N142" s="299"/>
      <c r="O142" s="299"/>
      <c r="P142" s="299"/>
      <c r="Q142" s="298"/>
      <c r="R142" s="299"/>
      <c r="S142" s="299"/>
      <c r="T142" s="299"/>
      <c r="U142" s="298"/>
      <c r="V142" s="300">
        <v>91</v>
      </c>
    </row>
    <row r="143" spans="1:22" x14ac:dyDescent="0.5">
      <c r="A143" s="434"/>
      <c r="B143" s="292" t="s">
        <v>794</v>
      </c>
      <c r="C143" s="293"/>
      <c r="D143" s="293">
        <v>11</v>
      </c>
      <c r="E143" s="293">
        <v>9</v>
      </c>
      <c r="F143" s="292">
        <v>20</v>
      </c>
      <c r="G143" s="293">
        <v>8</v>
      </c>
      <c r="H143" s="293">
        <v>9</v>
      </c>
      <c r="I143" s="293">
        <v>10</v>
      </c>
      <c r="J143" s="293">
        <v>15</v>
      </c>
      <c r="K143" s="293">
        <v>8</v>
      </c>
      <c r="L143" s="293">
        <v>3</v>
      </c>
      <c r="M143" s="292">
        <v>53</v>
      </c>
      <c r="N143" s="293"/>
      <c r="O143" s="293"/>
      <c r="P143" s="293"/>
      <c r="Q143" s="292"/>
      <c r="R143" s="293"/>
      <c r="S143" s="293"/>
      <c r="T143" s="293"/>
      <c r="U143" s="292"/>
      <c r="V143" s="294">
        <v>73</v>
      </c>
    </row>
    <row r="144" spans="1:22" x14ac:dyDescent="0.5">
      <c r="A144" s="434"/>
      <c r="B144" s="292" t="s">
        <v>529</v>
      </c>
      <c r="C144" s="293"/>
      <c r="D144" s="293">
        <v>23</v>
      </c>
      <c r="E144" s="293">
        <v>21</v>
      </c>
      <c r="F144" s="292">
        <v>44</v>
      </c>
      <c r="G144" s="293">
        <v>14</v>
      </c>
      <c r="H144" s="293">
        <v>25</v>
      </c>
      <c r="I144" s="293">
        <v>23</v>
      </c>
      <c r="J144" s="293">
        <v>28</v>
      </c>
      <c r="K144" s="293">
        <v>20</v>
      </c>
      <c r="L144" s="293">
        <v>10</v>
      </c>
      <c r="M144" s="292">
        <v>120</v>
      </c>
      <c r="N144" s="293"/>
      <c r="O144" s="293"/>
      <c r="P144" s="293"/>
      <c r="Q144" s="292"/>
      <c r="R144" s="293"/>
      <c r="S144" s="293"/>
      <c r="T144" s="293"/>
      <c r="U144" s="292"/>
      <c r="V144" s="294">
        <v>164</v>
      </c>
    </row>
    <row r="145" spans="1:22" x14ac:dyDescent="0.5">
      <c r="A145" s="435"/>
      <c r="B145" s="295" t="s">
        <v>15</v>
      </c>
      <c r="C145" s="296"/>
      <c r="D145" s="296">
        <v>1</v>
      </c>
      <c r="E145" s="296">
        <v>1</v>
      </c>
      <c r="F145" s="295">
        <v>2</v>
      </c>
      <c r="G145" s="296">
        <v>1</v>
      </c>
      <c r="H145" s="296">
        <v>1</v>
      </c>
      <c r="I145" s="296">
        <v>1</v>
      </c>
      <c r="J145" s="296">
        <v>1</v>
      </c>
      <c r="K145" s="296">
        <v>1</v>
      </c>
      <c r="L145" s="296">
        <v>1</v>
      </c>
      <c r="M145" s="295">
        <v>6</v>
      </c>
      <c r="N145" s="296"/>
      <c r="O145" s="296"/>
      <c r="P145" s="296"/>
      <c r="Q145" s="295"/>
      <c r="R145" s="296"/>
      <c r="S145" s="296"/>
      <c r="T145" s="296"/>
      <c r="U145" s="295"/>
      <c r="V145" s="297">
        <v>8</v>
      </c>
    </row>
    <row r="146" spans="1:22" x14ac:dyDescent="0.5">
      <c r="A146" s="433" t="s">
        <v>132</v>
      </c>
      <c r="B146" s="298" t="s">
        <v>793</v>
      </c>
      <c r="C146" s="299"/>
      <c r="D146" s="299">
        <v>20</v>
      </c>
      <c r="E146" s="299">
        <v>90</v>
      </c>
      <c r="F146" s="298">
        <v>110</v>
      </c>
      <c r="G146" s="299">
        <v>58</v>
      </c>
      <c r="H146" s="299">
        <v>73</v>
      </c>
      <c r="I146" s="299">
        <v>69</v>
      </c>
      <c r="J146" s="299">
        <v>62</v>
      </c>
      <c r="K146" s="299">
        <v>68</v>
      </c>
      <c r="L146" s="299">
        <v>75</v>
      </c>
      <c r="M146" s="298">
        <v>405</v>
      </c>
      <c r="N146" s="299">
        <v>87</v>
      </c>
      <c r="O146" s="299">
        <v>50</v>
      </c>
      <c r="P146" s="299">
        <v>48</v>
      </c>
      <c r="Q146" s="298">
        <v>185</v>
      </c>
      <c r="R146" s="299">
        <v>48</v>
      </c>
      <c r="S146" s="299">
        <v>46</v>
      </c>
      <c r="T146" s="299">
        <v>29</v>
      </c>
      <c r="U146" s="298">
        <v>123</v>
      </c>
      <c r="V146" s="300">
        <v>823</v>
      </c>
    </row>
    <row r="147" spans="1:22" x14ac:dyDescent="0.5">
      <c r="A147" s="434"/>
      <c r="B147" s="292" t="s">
        <v>794</v>
      </c>
      <c r="C147" s="293"/>
      <c r="D147" s="293">
        <v>28</v>
      </c>
      <c r="E147" s="293">
        <v>73</v>
      </c>
      <c r="F147" s="292">
        <v>101</v>
      </c>
      <c r="G147" s="293">
        <v>62</v>
      </c>
      <c r="H147" s="293">
        <v>60</v>
      </c>
      <c r="I147" s="293">
        <v>61</v>
      </c>
      <c r="J147" s="293">
        <v>63</v>
      </c>
      <c r="K147" s="293">
        <v>69</v>
      </c>
      <c r="L147" s="293">
        <v>62</v>
      </c>
      <c r="M147" s="292">
        <v>377</v>
      </c>
      <c r="N147" s="293">
        <v>92</v>
      </c>
      <c r="O147" s="293">
        <v>69</v>
      </c>
      <c r="P147" s="293">
        <v>52</v>
      </c>
      <c r="Q147" s="292">
        <v>213</v>
      </c>
      <c r="R147" s="293">
        <v>88</v>
      </c>
      <c r="S147" s="293">
        <v>49</v>
      </c>
      <c r="T147" s="293">
        <v>36</v>
      </c>
      <c r="U147" s="292">
        <v>173</v>
      </c>
      <c r="V147" s="294">
        <v>864</v>
      </c>
    </row>
    <row r="148" spans="1:22" x14ac:dyDescent="0.5">
      <c r="A148" s="434"/>
      <c r="B148" s="292" t="s">
        <v>529</v>
      </c>
      <c r="C148" s="293"/>
      <c r="D148" s="293">
        <v>48</v>
      </c>
      <c r="E148" s="293">
        <v>163</v>
      </c>
      <c r="F148" s="292">
        <v>211</v>
      </c>
      <c r="G148" s="293">
        <v>120</v>
      </c>
      <c r="H148" s="293">
        <v>133</v>
      </c>
      <c r="I148" s="293">
        <v>130</v>
      </c>
      <c r="J148" s="293">
        <v>125</v>
      </c>
      <c r="K148" s="293">
        <v>137</v>
      </c>
      <c r="L148" s="293">
        <v>137</v>
      </c>
      <c r="M148" s="292">
        <v>782</v>
      </c>
      <c r="N148" s="293">
        <v>179</v>
      </c>
      <c r="O148" s="293">
        <v>119</v>
      </c>
      <c r="P148" s="293">
        <v>100</v>
      </c>
      <c r="Q148" s="292">
        <v>398</v>
      </c>
      <c r="R148" s="293">
        <v>136</v>
      </c>
      <c r="S148" s="293">
        <v>95</v>
      </c>
      <c r="T148" s="293">
        <v>65</v>
      </c>
      <c r="U148" s="292">
        <v>296</v>
      </c>
      <c r="V148" s="294">
        <v>1687</v>
      </c>
    </row>
    <row r="149" spans="1:22" x14ac:dyDescent="0.5">
      <c r="A149" s="435"/>
      <c r="B149" s="295" t="s">
        <v>15</v>
      </c>
      <c r="C149" s="296"/>
      <c r="D149" s="296">
        <v>2</v>
      </c>
      <c r="E149" s="296">
        <v>6</v>
      </c>
      <c r="F149" s="295">
        <v>8</v>
      </c>
      <c r="G149" s="296">
        <v>4</v>
      </c>
      <c r="H149" s="296">
        <v>4</v>
      </c>
      <c r="I149" s="296">
        <v>4</v>
      </c>
      <c r="J149" s="296">
        <v>4</v>
      </c>
      <c r="K149" s="296">
        <v>4</v>
      </c>
      <c r="L149" s="296">
        <v>4</v>
      </c>
      <c r="M149" s="295">
        <v>24</v>
      </c>
      <c r="N149" s="296">
        <v>5</v>
      </c>
      <c r="O149" s="296">
        <v>4</v>
      </c>
      <c r="P149" s="296">
        <v>3</v>
      </c>
      <c r="Q149" s="295">
        <v>12</v>
      </c>
      <c r="R149" s="296">
        <v>5</v>
      </c>
      <c r="S149" s="296">
        <v>3</v>
      </c>
      <c r="T149" s="296">
        <v>3</v>
      </c>
      <c r="U149" s="295">
        <v>11</v>
      </c>
      <c r="V149" s="297">
        <v>55</v>
      </c>
    </row>
    <row r="150" spans="1:22" x14ac:dyDescent="0.5">
      <c r="A150" s="433" t="s">
        <v>136</v>
      </c>
      <c r="B150" s="298" t="s">
        <v>793</v>
      </c>
      <c r="C150" s="299"/>
      <c r="D150" s="299">
        <v>16</v>
      </c>
      <c r="E150" s="299">
        <v>14</v>
      </c>
      <c r="F150" s="298">
        <v>30</v>
      </c>
      <c r="G150" s="299">
        <v>12</v>
      </c>
      <c r="H150" s="299">
        <v>20</v>
      </c>
      <c r="I150" s="299">
        <v>17</v>
      </c>
      <c r="J150" s="299">
        <v>16</v>
      </c>
      <c r="K150" s="299">
        <v>20</v>
      </c>
      <c r="L150" s="299">
        <v>13</v>
      </c>
      <c r="M150" s="298">
        <v>98</v>
      </c>
      <c r="N150" s="299">
        <v>21</v>
      </c>
      <c r="O150" s="299">
        <v>12</v>
      </c>
      <c r="P150" s="299">
        <v>14</v>
      </c>
      <c r="Q150" s="298">
        <v>47</v>
      </c>
      <c r="R150" s="299"/>
      <c r="S150" s="299"/>
      <c r="T150" s="299"/>
      <c r="U150" s="298"/>
      <c r="V150" s="300">
        <v>175</v>
      </c>
    </row>
    <row r="151" spans="1:22" x14ac:dyDescent="0.5">
      <c r="A151" s="434"/>
      <c r="B151" s="292" t="s">
        <v>794</v>
      </c>
      <c r="C151" s="293"/>
      <c r="D151" s="293">
        <v>14</v>
      </c>
      <c r="E151" s="293">
        <v>17</v>
      </c>
      <c r="F151" s="292">
        <v>31</v>
      </c>
      <c r="G151" s="293">
        <v>23</v>
      </c>
      <c r="H151" s="293">
        <v>21</v>
      </c>
      <c r="I151" s="293">
        <v>12</v>
      </c>
      <c r="J151" s="293">
        <v>18</v>
      </c>
      <c r="K151" s="293">
        <v>17</v>
      </c>
      <c r="L151" s="293">
        <v>14</v>
      </c>
      <c r="M151" s="292">
        <v>105</v>
      </c>
      <c r="N151" s="293">
        <v>12</v>
      </c>
      <c r="O151" s="293">
        <v>14</v>
      </c>
      <c r="P151" s="293">
        <v>13</v>
      </c>
      <c r="Q151" s="292">
        <v>39</v>
      </c>
      <c r="R151" s="293"/>
      <c r="S151" s="293"/>
      <c r="T151" s="293"/>
      <c r="U151" s="292"/>
      <c r="V151" s="294">
        <v>175</v>
      </c>
    </row>
    <row r="152" spans="1:22" x14ac:dyDescent="0.5">
      <c r="A152" s="434"/>
      <c r="B152" s="292" t="s">
        <v>529</v>
      </c>
      <c r="C152" s="293"/>
      <c r="D152" s="293">
        <v>30</v>
      </c>
      <c r="E152" s="293">
        <v>31</v>
      </c>
      <c r="F152" s="292">
        <v>61</v>
      </c>
      <c r="G152" s="293">
        <v>35</v>
      </c>
      <c r="H152" s="293">
        <v>41</v>
      </c>
      <c r="I152" s="293">
        <v>29</v>
      </c>
      <c r="J152" s="293">
        <v>34</v>
      </c>
      <c r="K152" s="293">
        <v>37</v>
      </c>
      <c r="L152" s="293">
        <v>27</v>
      </c>
      <c r="M152" s="292">
        <v>203</v>
      </c>
      <c r="N152" s="293">
        <v>33</v>
      </c>
      <c r="O152" s="293">
        <v>26</v>
      </c>
      <c r="P152" s="293">
        <v>27</v>
      </c>
      <c r="Q152" s="292">
        <v>86</v>
      </c>
      <c r="R152" s="293"/>
      <c r="S152" s="293"/>
      <c r="T152" s="293"/>
      <c r="U152" s="292"/>
      <c r="V152" s="294">
        <v>350</v>
      </c>
    </row>
    <row r="153" spans="1:22" x14ac:dyDescent="0.5">
      <c r="A153" s="435"/>
      <c r="B153" s="295" t="s">
        <v>15</v>
      </c>
      <c r="C153" s="296"/>
      <c r="D153" s="296">
        <v>1</v>
      </c>
      <c r="E153" s="296">
        <v>1</v>
      </c>
      <c r="F153" s="295">
        <v>2</v>
      </c>
      <c r="G153" s="296">
        <v>1</v>
      </c>
      <c r="H153" s="296">
        <v>1</v>
      </c>
      <c r="I153" s="296">
        <v>1</v>
      </c>
      <c r="J153" s="296">
        <v>1</v>
      </c>
      <c r="K153" s="296">
        <v>1</v>
      </c>
      <c r="L153" s="296">
        <v>1</v>
      </c>
      <c r="M153" s="295">
        <v>6</v>
      </c>
      <c r="N153" s="296">
        <v>1</v>
      </c>
      <c r="O153" s="296">
        <v>1</v>
      </c>
      <c r="P153" s="296">
        <v>1</v>
      </c>
      <c r="Q153" s="295">
        <v>3</v>
      </c>
      <c r="R153" s="296"/>
      <c r="S153" s="296"/>
      <c r="T153" s="296"/>
      <c r="U153" s="295"/>
      <c r="V153" s="297">
        <v>11</v>
      </c>
    </row>
    <row r="154" spans="1:22" x14ac:dyDescent="0.5">
      <c r="A154" s="433" t="s">
        <v>140</v>
      </c>
      <c r="B154" s="298" t="s">
        <v>793</v>
      </c>
      <c r="C154" s="299">
        <v>13</v>
      </c>
      <c r="D154" s="299">
        <v>11</v>
      </c>
      <c r="E154" s="299">
        <v>10</v>
      </c>
      <c r="F154" s="298">
        <v>34</v>
      </c>
      <c r="G154" s="299">
        <v>17</v>
      </c>
      <c r="H154" s="299">
        <v>11</v>
      </c>
      <c r="I154" s="299">
        <v>10</v>
      </c>
      <c r="J154" s="299">
        <v>10</v>
      </c>
      <c r="K154" s="299">
        <v>5</v>
      </c>
      <c r="L154" s="299">
        <v>9</v>
      </c>
      <c r="M154" s="298">
        <v>62</v>
      </c>
      <c r="N154" s="299"/>
      <c r="O154" s="299"/>
      <c r="P154" s="299"/>
      <c r="Q154" s="298"/>
      <c r="R154" s="299"/>
      <c r="S154" s="299"/>
      <c r="T154" s="299"/>
      <c r="U154" s="298"/>
      <c r="V154" s="300">
        <v>96</v>
      </c>
    </row>
    <row r="155" spans="1:22" x14ac:dyDescent="0.5">
      <c r="A155" s="434"/>
      <c r="B155" s="292" t="s">
        <v>794</v>
      </c>
      <c r="C155" s="293">
        <v>7</v>
      </c>
      <c r="D155" s="293">
        <v>10</v>
      </c>
      <c r="E155" s="293">
        <v>9</v>
      </c>
      <c r="F155" s="292">
        <v>26</v>
      </c>
      <c r="G155" s="293">
        <v>5</v>
      </c>
      <c r="H155" s="293">
        <v>8</v>
      </c>
      <c r="I155" s="293">
        <v>7</v>
      </c>
      <c r="J155" s="293">
        <v>7</v>
      </c>
      <c r="K155" s="293">
        <v>16</v>
      </c>
      <c r="L155" s="293">
        <v>12</v>
      </c>
      <c r="M155" s="292">
        <v>55</v>
      </c>
      <c r="N155" s="293"/>
      <c r="O155" s="293"/>
      <c r="P155" s="293"/>
      <c r="Q155" s="292"/>
      <c r="R155" s="293"/>
      <c r="S155" s="293"/>
      <c r="T155" s="293"/>
      <c r="U155" s="292"/>
      <c r="V155" s="294">
        <v>81</v>
      </c>
    </row>
    <row r="156" spans="1:22" x14ac:dyDescent="0.5">
      <c r="A156" s="434"/>
      <c r="B156" s="292" t="s">
        <v>529</v>
      </c>
      <c r="C156" s="293">
        <v>20</v>
      </c>
      <c r="D156" s="293">
        <v>21</v>
      </c>
      <c r="E156" s="293">
        <v>19</v>
      </c>
      <c r="F156" s="292">
        <v>60</v>
      </c>
      <c r="G156" s="293">
        <v>22</v>
      </c>
      <c r="H156" s="293">
        <v>19</v>
      </c>
      <c r="I156" s="293">
        <v>17</v>
      </c>
      <c r="J156" s="293">
        <v>17</v>
      </c>
      <c r="K156" s="293">
        <v>21</v>
      </c>
      <c r="L156" s="293">
        <v>21</v>
      </c>
      <c r="M156" s="292">
        <v>117</v>
      </c>
      <c r="N156" s="293"/>
      <c r="O156" s="293"/>
      <c r="P156" s="293"/>
      <c r="Q156" s="292"/>
      <c r="R156" s="293"/>
      <c r="S156" s="293"/>
      <c r="T156" s="293"/>
      <c r="U156" s="292"/>
      <c r="V156" s="294">
        <v>177</v>
      </c>
    </row>
    <row r="157" spans="1:22" x14ac:dyDescent="0.5">
      <c r="A157" s="435"/>
      <c r="B157" s="295" t="s">
        <v>15</v>
      </c>
      <c r="C157" s="296">
        <v>1</v>
      </c>
      <c r="D157" s="296">
        <v>1</v>
      </c>
      <c r="E157" s="296">
        <v>1</v>
      </c>
      <c r="F157" s="295">
        <v>3</v>
      </c>
      <c r="G157" s="296">
        <v>1</v>
      </c>
      <c r="H157" s="296">
        <v>1</v>
      </c>
      <c r="I157" s="296">
        <v>1</v>
      </c>
      <c r="J157" s="296">
        <v>1</v>
      </c>
      <c r="K157" s="296">
        <v>1</v>
      </c>
      <c r="L157" s="296">
        <v>1</v>
      </c>
      <c r="M157" s="295">
        <v>6</v>
      </c>
      <c r="N157" s="296"/>
      <c r="O157" s="296"/>
      <c r="P157" s="296"/>
      <c r="Q157" s="295"/>
      <c r="R157" s="296"/>
      <c r="S157" s="296"/>
      <c r="T157" s="296"/>
      <c r="U157" s="295"/>
      <c r="V157" s="297">
        <v>9</v>
      </c>
    </row>
    <row r="158" spans="1:22" x14ac:dyDescent="0.5">
      <c r="A158" s="433" t="s">
        <v>145</v>
      </c>
      <c r="B158" s="298" t="s">
        <v>793</v>
      </c>
      <c r="C158" s="299"/>
      <c r="D158" s="299">
        <v>2</v>
      </c>
      <c r="E158" s="299">
        <v>2</v>
      </c>
      <c r="F158" s="298">
        <v>4</v>
      </c>
      <c r="G158" s="299">
        <v>1</v>
      </c>
      <c r="H158" s="299">
        <v>7</v>
      </c>
      <c r="I158" s="299">
        <v>6</v>
      </c>
      <c r="J158" s="299">
        <v>4</v>
      </c>
      <c r="K158" s="299">
        <v>3</v>
      </c>
      <c r="L158" s="299">
        <v>3</v>
      </c>
      <c r="M158" s="298">
        <v>24</v>
      </c>
      <c r="N158" s="299"/>
      <c r="O158" s="299"/>
      <c r="P158" s="299"/>
      <c r="Q158" s="298"/>
      <c r="R158" s="299"/>
      <c r="S158" s="299"/>
      <c r="T158" s="299"/>
      <c r="U158" s="298"/>
      <c r="V158" s="300">
        <v>28</v>
      </c>
    </row>
    <row r="159" spans="1:22" x14ac:dyDescent="0.5">
      <c r="A159" s="434"/>
      <c r="B159" s="292" t="s">
        <v>794</v>
      </c>
      <c r="C159" s="293"/>
      <c r="D159" s="293">
        <v>4</v>
      </c>
      <c r="E159" s="293">
        <v>8</v>
      </c>
      <c r="F159" s="292">
        <v>12</v>
      </c>
      <c r="G159" s="293">
        <v>1</v>
      </c>
      <c r="H159" s="293">
        <v>4</v>
      </c>
      <c r="I159" s="293">
        <v>2</v>
      </c>
      <c r="J159" s="293">
        <v>3</v>
      </c>
      <c r="K159" s="293">
        <v>7</v>
      </c>
      <c r="L159" s="293">
        <v>6</v>
      </c>
      <c r="M159" s="292">
        <v>23</v>
      </c>
      <c r="N159" s="293"/>
      <c r="O159" s="293"/>
      <c r="P159" s="293"/>
      <c r="Q159" s="292"/>
      <c r="R159" s="293"/>
      <c r="S159" s="293"/>
      <c r="T159" s="293"/>
      <c r="U159" s="292"/>
      <c r="V159" s="294">
        <v>35</v>
      </c>
    </row>
    <row r="160" spans="1:22" x14ac:dyDescent="0.5">
      <c r="A160" s="434"/>
      <c r="B160" s="292" t="s">
        <v>529</v>
      </c>
      <c r="C160" s="293"/>
      <c r="D160" s="293">
        <v>6</v>
      </c>
      <c r="E160" s="293">
        <v>10</v>
      </c>
      <c r="F160" s="292">
        <v>16</v>
      </c>
      <c r="G160" s="293">
        <v>2</v>
      </c>
      <c r="H160" s="293">
        <v>11</v>
      </c>
      <c r="I160" s="293">
        <v>8</v>
      </c>
      <c r="J160" s="293">
        <v>7</v>
      </c>
      <c r="K160" s="293">
        <v>10</v>
      </c>
      <c r="L160" s="293">
        <v>9</v>
      </c>
      <c r="M160" s="292">
        <v>47</v>
      </c>
      <c r="N160" s="293"/>
      <c r="O160" s="293"/>
      <c r="P160" s="293"/>
      <c r="Q160" s="292"/>
      <c r="R160" s="293"/>
      <c r="S160" s="293"/>
      <c r="T160" s="293"/>
      <c r="U160" s="292"/>
      <c r="V160" s="294">
        <v>63</v>
      </c>
    </row>
    <row r="161" spans="1:22" x14ac:dyDescent="0.5">
      <c r="A161" s="435"/>
      <c r="B161" s="295" t="s">
        <v>15</v>
      </c>
      <c r="C161" s="296"/>
      <c r="D161" s="296">
        <v>1</v>
      </c>
      <c r="E161" s="296">
        <v>1</v>
      </c>
      <c r="F161" s="295">
        <v>2</v>
      </c>
      <c r="G161" s="296">
        <v>1</v>
      </c>
      <c r="H161" s="296">
        <v>1</v>
      </c>
      <c r="I161" s="296">
        <v>1</v>
      </c>
      <c r="J161" s="296">
        <v>1</v>
      </c>
      <c r="K161" s="296">
        <v>1</v>
      </c>
      <c r="L161" s="296">
        <v>1</v>
      </c>
      <c r="M161" s="295">
        <v>6</v>
      </c>
      <c r="N161" s="296"/>
      <c r="O161" s="296"/>
      <c r="P161" s="296"/>
      <c r="Q161" s="295"/>
      <c r="R161" s="296"/>
      <c r="S161" s="296"/>
      <c r="T161" s="296"/>
      <c r="U161" s="295"/>
      <c r="V161" s="297">
        <v>8</v>
      </c>
    </row>
    <row r="162" spans="1:22" x14ac:dyDescent="0.5">
      <c r="A162" s="433" t="s">
        <v>148</v>
      </c>
      <c r="B162" s="298" t="s">
        <v>793</v>
      </c>
      <c r="C162" s="299"/>
      <c r="D162" s="299">
        <v>8</v>
      </c>
      <c r="E162" s="299">
        <v>8</v>
      </c>
      <c r="F162" s="298">
        <v>16</v>
      </c>
      <c r="G162" s="299">
        <v>3</v>
      </c>
      <c r="H162" s="299">
        <v>13</v>
      </c>
      <c r="I162" s="299">
        <v>13</v>
      </c>
      <c r="J162" s="299">
        <v>7</v>
      </c>
      <c r="K162" s="299">
        <v>5</v>
      </c>
      <c r="L162" s="299">
        <v>16</v>
      </c>
      <c r="M162" s="298">
        <v>57</v>
      </c>
      <c r="N162" s="299">
        <v>18</v>
      </c>
      <c r="O162" s="299">
        <v>10</v>
      </c>
      <c r="P162" s="299">
        <v>8</v>
      </c>
      <c r="Q162" s="298">
        <v>36</v>
      </c>
      <c r="R162" s="299"/>
      <c r="S162" s="299"/>
      <c r="T162" s="299"/>
      <c r="U162" s="298"/>
      <c r="V162" s="300">
        <v>109</v>
      </c>
    </row>
    <row r="163" spans="1:22" x14ac:dyDescent="0.5">
      <c r="A163" s="434"/>
      <c r="B163" s="292" t="s">
        <v>794</v>
      </c>
      <c r="C163" s="293"/>
      <c r="D163" s="293">
        <v>5</v>
      </c>
      <c r="E163" s="293">
        <v>6</v>
      </c>
      <c r="F163" s="292">
        <v>11</v>
      </c>
      <c r="G163" s="293">
        <v>9</v>
      </c>
      <c r="H163" s="293">
        <v>7</v>
      </c>
      <c r="I163" s="293">
        <v>4</v>
      </c>
      <c r="J163" s="293">
        <v>7</v>
      </c>
      <c r="K163" s="293">
        <v>6</v>
      </c>
      <c r="L163" s="293">
        <v>6</v>
      </c>
      <c r="M163" s="292">
        <v>39</v>
      </c>
      <c r="N163" s="293">
        <v>15</v>
      </c>
      <c r="O163" s="293">
        <v>10</v>
      </c>
      <c r="P163" s="293">
        <v>10</v>
      </c>
      <c r="Q163" s="292">
        <v>35</v>
      </c>
      <c r="R163" s="293"/>
      <c r="S163" s="293"/>
      <c r="T163" s="293"/>
      <c r="U163" s="292"/>
      <c r="V163" s="294">
        <v>85</v>
      </c>
    </row>
    <row r="164" spans="1:22" x14ac:dyDescent="0.5">
      <c r="A164" s="434"/>
      <c r="B164" s="292" t="s">
        <v>529</v>
      </c>
      <c r="C164" s="293"/>
      <c r="D164" s="293">
        <v>13</v>
      </c>
      <c r="E164" s="293">
        <v>14</v>
      </c>
      <c r="F164" s="292">
        <v>27</v>
      </c>
      <c r="G164" s="293">
        <v>12</v>
      </c>
      <c r="H164" s="293">
        <v>20</v>
      </c>
      <c r="I164" s="293">
        <v>17</v>
      </c>
      <c r="J164" s="293">
        <v>14</v>
      </c>
      <c r="K164" s="293">
        <v>11</v>
      </c>
      <c r="L164" s="293">
        <v>22</v>
      </c>
      <c r="M164" s="292">
        <v>96</v>
      </c>
      <c r="N164" s="293">
        <v>33</v>
      </c>
      <c r="O164" s="293">
        <v>20</v>
      </c>
      <c r="P164" s="293">
        <v>18</v>
      </c>
      <c r="Q164" s="292">
        <v>71</v>
      </c>
      <c r="R164" s="293"/>
      <c r="S164" s="293"/>
      <c r="T164" s="293"/>
      <c r="U164" s="292"/>
      <c r="V164" s="294">
        <v>194</v>
      </c>
    </row>
    <row r="165" spans="1:22" x14ac:dyDescent="0.5">
      <c r="A165" s="435"/>
      <c r="B165" s="295" t="s">
        <v>15</v>
      </c>
      <c r="C165" s="296"/>
      <c r="D165" s="296">
        <v>1</v>
      </c>
      <c r="E165" s="296">
        <v>1</v>
      </c>
      <c r="F165" s="295">
        <v>2</v>
      </c>
      <c r="G165" s="296">
        <v>1</v>
      </c>
      <c r="H165" s="296">
        <v>1</v>
      </c>
      <c r="I165" s="296">
        <v>1</v>
      </c>
      <c r="J165" s="296">
        <v>1</v>
      </c>
      <c r="K165" s="296">
        <v>1</v>
      </c>
      <c r="L165" s="296">
        <v>1</v>
      </c>
      <c r="M165" s="295">
        <v>6</v>
      </c>
      <c r="N165" s="296">
        <v>1</v>
      </c>
      <c r="O165" s="296">
        <v>1</v>
      </c>
      <c r="P165" s="296">
        <v>1</v>
      </c>
      <c r="Q165" s="295">
        <v>3</v>
      </c>
      <c r="R165" s="296"/>
      <c r="S165" s="296"/>
      <c r="T165" s="296"/>
      <c r="U165" s="295"/>
      <c r="V165" s="297">
        <v>11</v>
      </c>
    </row>
    <row r="166" spans="1:22" x14ac:dyDescent="0.5">
      <c r="A166" s="433" t="s">
        <v>152</v>
      </c>
      <c r="B166" s="298" t="s">
        <v>793</v>
      </c>
      <c r="C166" s="299"/>
      <c r="D166" s="299">
        <v>15</v>
      </c>
      <c r="E166" s="299">
        <v>10</v>
      </c>
      <c r="F166" s="298">
        <v>25</v>
      </c>
      <c r="G166" s="299">
        <v>9</v>
      </c>
      <c r="H166" s="299">
        <v>11</v>
      </c>
      <c r="I166" s="299">
        <v>8</v>
      </c>
      <c r="J166" s="299">
        <v>14</v>
      </c>
      <c r="K166" s="299">
        <v>7</v>
      </c>
      <c r="L166" s="299">
        <v>10</v>
      </c>
      <c r="M166" s="298">
        <v>59</v>
      </c>
      <c r="N166" s="299"/>
      <c r="O166" s="299"/>
      <c r="P166" s="299"/>
      <c r="Q166" s="298"/>
      <c r="R166" s="299"/>
      <c r="S166" s="299"/>
      <c r="T166" s="299"/>
      <c r="U166" s="298"/>
      <c r="V166" s="300">
        <v>84</v>
      </c>
    </row>
    <row r="167" spans="1:22" x14ac:dyDescent="0.5">
      <c r="A167" s="434"/>
      <c r="B167" s="292" t="s">
        <v>794</v>
      </c>
      <c r="C167" s="293"/>
      <c r="D167" s="293">
        <v>10</v>
      </c>
      <c r="E167" s="293">
        <v>11</v>
      </c>
      <c r="F167" s="292">
        <v>21</v>
      </c>
      <c r="G167" s="293">
        <v>18</v>
      </c>
      <c r="H167" s="293">
        <v>5</v>
      </c>
      <c r="I167" s="293">
        <v>6</v>
      </c>
      <c r="J167" s="293">
        <v>7</v>
      </c>
      <c r="K167" s="293">
        <v>8</v>
      </c>
      <c r="L167" s="293">
        <v>1</v>
      </c>
      <c r="M167" s="292">
        <v>45</v>
      </c>
      <c r="N167" s="293"/>
      <c r="O167" s="293"/>
      <c r="P167" s="293"/>
      <c r="Q167" s="292"/>
      <c r="R167" s="293"/>
      <c r="S167" s="293"/>
      <c r="T167" s="293"/>
      <c r="U167" s="292"/>
      <c r="V167" s="294">
        <v>66</v>
      </c>
    </row>
    <row r="168" spans="1:22" x14ac:dyDescent="0.5">
      <c r="A168" s="434"/>
      <c r="B168" s="292" t="s">
        <v>529</v>
      </c>
      <c r="C168" s="293"/>
      <c r="D168" s="293">
        <v>25</v>
      </c>
      <c r="E168" s="293">
        <v>21</v>
      </c>
      <c r="F168" s="292">
        <v>46</v>
      </c>
      <c r="G168" s="293">
        <v>27</v>
      </c>
      <c r="H168" s="293">
        <v>16</v>
      </c>
      <c r="I168" s="293">
        <v>14</v>
      </c>
      <c r="J168" s="293">
        <v>21</v>
      </c>
      <c r="K168" s="293">
        <v>15</v>
      </c>
      <c r="L168" s="293">
        <v>11</v>
      </c>
      <c r="M168" s="292">
        <v>104</v>
      </c>
      <c r="N168" s="293"/>
      <c r="O168" s="293"/>
      <c r="P168" s="293"/>
      <c r="Q168" s="292"/>
      <c r="R168" s="293"/>
      <c r="S168" s="293"/>
      <c r="T168" s="293"/>
      <c r="U168" s="292"/>
      <c r="V168" s="294">
        <v>150</v>
      </c>
    </row>
    <row r="169" spans="1:22" x14ac:dyDescent="0.5">
      <c r="A169" s="435"/>
      <c r="B169" s="295" t="s">
        <v>15</v>
      </c>
      <c r="C169" s="296"/>
      <c r="D169" s="296">
        <v>1</v>
      </c>
      <c r="E169" s="296">
        <v>1</v>
      </c>
      <c r="F169" s="295">
        <v>2</v>
      </c>
      <c r="G169" s="296">
        <v>1</v>
      </c>
      <c r="H169" s="296">
        <v>1</v>
      </c>
      <c r="I169" s="296">
        <v>1</v>
      </c>
      <c r="J169" s="296">
        <v>1</v>
      </c>
      <c r="K169" s="296">
        <v>1</v>
      </c>
      <c r="L169" s="296">
        <v>1</v>
      </c>
      <c r="M169" s="295">
        <v>6</v>
      </c>
      <c r="N169" s="296"/>
      <c r="O169" s="296"/>
      <c r="P169" s="296"/>
      <c r="Q169" s="295"/>
      <c r="R169" s="296"/>
      <c r="S169" s="296"/>
      <c r="T169" s="296"/>
      <c r="U169" s="295"/>
      <c r="V169" s="297">
        <v>8</v>
      </c>
    </row>
    <row r="170" spans="1:22" x14ac:dyDescent="0.5">
      <c r="A170" s="433" t="s">
        <v>156</v>
      </c>
      <c r="B170" s="298" t="s">
        <v>793</v>
      </c>
      <c r="C170" s="299"/>
      <c r="D170" s="299">
        <v>14</v>
      </c>
      <c r="E170" s="299">
        <v>9</v>
      </c>
      <c r="F170" s="298">
        <v>23</v>
      </c>
      <c r="G170" s="299">
        <v>9</v>
      </c>
      <c r="H170" s="299">
        <v>7</v>
      </c>
      <c r="I170" s="299">
        <v>13</v>
      </c>
      <c r="J170" s="299">
        <v>13</v>
      </c>
      <c r="K170" s="299">
        <v>14</v>
      </c>
      <c r="L170" s="299">
        <v>9</v>
      </c>
      <c r="M170" s="298">
        <v>65</v>
      </c>
      <c r="N170" s="299">
        <v>11</v>
      </c>
      <c r="O170" s="299">
        <v>11</v>
      </c>
      <c r="P170" s="299">
        <v>4</v>
      </c>
      <c r="Q170" s="298">
        <v>26</v>
      </c>
      <c r="R170" s="299"/>
      <c r="S170" s="299"/>
      <c r="T170" s="299"/>
      <c r="U170" s="298"/>
      <c r="V170" s="300">
        <v>114</v>
      </c>
    </row>
    <row r="171" spans="1:22" x14ac:dyDescent="0.5">
      <c r="A171" s="434"/>
      <c r="B171" s="292" t="s">
        <v>794</v>
      </c>
      <c r="C171" s="293"/>
      <c r="D171" s="293">
        <v>11</v>
      </c>
      <c r="E171" s="293">
        <v>6</v>
      </c>
      <c r="F171" s="292">
        <v>17</v>
      </c>
      <c r="G171" s="293">
        <v>8</v>
      </c>
      <c r="H171" s="293">
        <v>11</v>
      </c>
      <c r="I171" s="293">
        <v>7</v>
      </c>
      <c r="J171" s="293">
        <v>14</v>
      </c>
      <c r="K171" s="293">
        <v>14</v>
      </c>
      <c r="L171" s="293">
        <v>16</v>
      </c>
      <c r="M171" s="292">
        <v>70</v>
      </c>
      <c r="N171" s="293">
        <v>6</v>
      </c>
      <c r="O171" s="293">
        <v>8</v>
      </c>
      <c r="P171" s="293">
        <v>11</v>
      </c>
      <c r="Q171" s="292">
        <v>25</v>
      </c>
      <c r="R171" s="293"/>
      <c r="S171" s="293"/>
      <c r="T171" s="293"/>
      <c r="U171" s="292"/>
      <c r="V171" s="294">
        <v>112</v>
      </c>
    </row>
    <row r="172" spans="1:22" x14ac:dyDescent="0.5">
      <c r="A172" s="434"/>
      <c r="B172" s="292" t="s">
        <v>529</v>
      </c>
      <c r="C172" s="293"/>
      <c r="D172" s="293">
        <v>25</v>
      </c>
      <c r="E172" s="293">
        <v>15</v>
      </c>
      <c r="F172" s="292">
        <v>40</v>
      </c>
      <c r="G172" s="293">
        <v>17</v>
      </c>
      <c r="H172" s="293">
        <v>18</v>
      </c>
      <c r="I172" s="293">
        <v>20</v>
      </c>
      <c r="J172" s="293">
        <v>27</v>
      </c>
      <c r="K172" s="293">
        <v>28</v>
      </c>
      <c r="L172" s="293">
        <v>25</v>
      </c>
      <c r="M172" s="292">
        <v>135</v>
      </c>
      <c r="N172" s="293">
        <v>17</v>
      </c>
      <c r="O172" s="293">
        <v>19</v>
      </c>
      <c r="P172" s="293">
        <v>15</v>
      </c>
      <c r="Q172" s="292">
        <v>51</v>
      </c>
      <c r="R172" s="293"/>
      <c r="S172" s="293"/>
      <c r="T172" s="293"/>
      <c r="U172" s="292"/>
      <c r="V172" s="294">
        <v>226</v>
      </c>
    </row>
    <row r="173" spans="1:22" x14ac:dyDescent="0.5">
      <c r="A173" s="435"/>
      <c r="B173" s="295" t="s">
        <v>15</v>
      </c>
      <c r="C173" s="296"/>
      <c r="D173" s="296">
        <v>1</v>
      </c>
      <c r="E173" s="296">
        <v>1</v>
      </c>
      <c r="F173" s="295">
        <v>2</v>
      </c>
      <c r="G173" s="296">
        <v>1</v>
      </c>
      <c r="H173" s="296">
        <v>1</v>
      </c>
      <c r="I173" s="296">
        <v>1</v>
      </c>
      <c r="J173" s="296">
        <v>1</v>
      </c>
      <c r="K173" s="296">
        <v>1</v>
      </c>
      <c r="L173" s="296">
        <v>1</v>
      </c>
      <c r="M173" s="295">
        <v>6</v>
      </c>
      <c r="N173" s="296">
        <v>1</v>
      </c>
      <c r="O173" s="296">
        <v>1</v>
      </c>
      <c r="P173" s="296">
        <v>1</v>
      </c>
      <c r="Q173" s="295">
        <v>3</v>
      </c>
      <c r="R173" s="296"/>
      <c r="S173" s="296"/>
      <c r="T173" s="296"/>
      <c r="U173" s="295"/>
      <c r="V173" s="297">
        <v>11</v>
      </c>
    </row>
    <row r="174" spans="1:22" x14ac:dyDescent="0.5">
      <c r="A174" s="433" t="s">
        <v>161</v>
      </c>
      <c r="B174" s="298" t="s">
        <v>793</v>
      </c>
      <c r="C174" s="299"/>
      <c r="D174" s="299">
        <v>16</v>
      </c>
      <c r="E174" s="299">
        <v>15</v>
      </c>
      <c r="F174" s="298">
        <v>31</v>
      </c>
      <c r="G174" s="299">
        <v>29</v>
      </c>
      <c r="H174" s="299">
        <v>11</v>
      </c>
      <c r="I174" s="299">
        <v>10</v>
      </c>
      <c r="J174" s="299">
        <v>14</v>
      </c>
      <c r="K174" s="299">
        <v>10</v>
      </c>
      <c r="L174" s="299">
        <v>7</v>
      </c>
      <c r="M174" s="298">
        <v>81</v>
      </c>
      <c r="N174" s="299"/>
      <c r="O174" s="299"/>
      <c r="P174" s="299"/>
      <c r="Q174" s="298"/>
      <c r="R174" s="299"/>
      <c r="S174" s="299"/>
      <c r="T174" s="299"/>
      <c r="U174" s="298"/>
      <c r="V174" s="300">
        <v>112</v>
      </c>
    </row>
    <row r="175" spans="1:22" x14ac:dyDescent="0.5">
      <c r="A175" s="434"/>
      <c r="B175" s="292" t="s">
        <v>794</v>
      </c>
      <c r="C175" s="293"/>
      <c r="D175" s="293">
        <v>10</v>
      </c>
      <c r="E175" s="293">
        <v>17</v>
      </c>
      <c r="F175" s="292">
        <v>27</v>
      </c>
      <c r="G175" s="293">
        <v>25</v>
      </c>
      <c r="H175" s="293">
        <v>16</v>
      </c>
      <c r="I175" s="293">
        <v>19</v>
      </c>
      <c r="J175" s="293">
        <v>8</v>
      </c>
      <c r="K175" s="293">
        <v>12</v>
      </c>
      <c r="L175" s="293">
        <v>8</v>
      </c>
      <c r="M175" s="292">
        <v>88</v>
      </c>
      <c r="N175" s="293"/>
      <c r="O175" s="293"/>
      <c r="P175" s="293"/>
      <c r="Q175" s="292"/>
      <c r="R175" s="293"/>
      <c r="S175" s="293"/>
      <c r="T175" s="293"/>
      <c r="U175" s="292"/>
      <c r="V175" s="294">
        <v>115</v>
      </c>
    </row>
    <row r="176" spans="1:22" x14ac:dyDescent="0.5">
      <c r="A176" s="434"/>
      <c r="B176" s="292" t="s">
        <v>529</v>
      </c>
      <c r="C176" s="293"/>
      <c r="D176" s="293">
        <v>26</v>
      </c>
      <c r="E176" s="293">
        <v>32</v>
      </c>
      <c r="F176" s="292">
        <v>58</v>
      </c>
      <c r="G176" s="293">
        <v>54</v>
      </c>
      <c r="H176" s="293">
        <v>27</v>
      </c>
      <c r="I176" s="293">
        <v>29</v>
      </c>
      <c r="J176" s="293">
        <v>22</v>
      </c>
      <c r="K176" s="293">
        <v>22</v>
      </c>
      <c r="L176" s="293">
        <v>15</v>
      </c>
      <c r="M176" s="292">
        <v>169</v>
      </c>
      <c r="N176" s="293"/>
      <c r="O176" s="293"/>
      <c r="P176" s="293"/>
      <c r="Q176" s="292"/>
      <c r="R176" s="293"/>
      <c r="S176" s="293"/>
      <c r="T176" s="293"/>
      <c r="U176" s="292"/>
      <c r="V176" s="294">
        <v>227</v>
      </c>
    </row>
    <row r="177" spans="1:22" x14ac:dyDescent="0.5">
      <c r="A177" s="435"/>
      <c r="B177" s="295" t="s">
        <v>15</v>
      </c>
      <c r="C177" s="296"/>
      <c r="D177" s="296">
        <v>2</v>
      </c>
      <c r="E177" s="296">
        <v>2</v>
      </c>
      <c r="F177" s="295">
        <v>4</v>
      </c>
      <c r="G177" s="296">
        <v>2</v>
      </c>
      <c r="H177" s="296">
        <v>2</v>
      </c>
      <c r="I177" s="296">
        <v>2</v>
      </c>
      <c r="J177" s="296">
        <v>1</v>
      </c>
      <c r="K177" s="296">
        <v>1</v>
      </c>
      <c r="L177" s="296">
        <v>1</v>
      </c>
      <c r="M177" s="295">
        <v>9</v>
      </c>
      <c r="N177" s="296"/>
      <c r="O177" s="296"/>
      <c r="P177" s="296"/>
      <c r="Q177" s="295"/>
      <c r="R177" s="296"/>
      <c r="S177" s="296"/>
      <c r="T177" s="296"/>
      <c r="U177" s="295"/>
      <c r="V177" s="297">
        <v>13</v>
      </c>
    </row>
    <row r="178" spans="1:22" x14ac:dyDescent="0.5">
      <c r="A178" s="436" t="s">
        <v>847</v>
      </c>
      <c r="B178" s="298" t="s">
        <v>793</v>
      </c>
      <c r="C178" s="299"/>
      <c r="D178" s="299">
        <v>17</v>
      </c>
      <c r="E178" s="299">
        <v>12</v>
      </c>
      <c r="F178" s="298">
        <v>29</v>
      </c>
      <c r="G178" s="299">
        <v>5</v>
      </c>
      <c r="H178" s="299">
        <v>6</v>
      </c>
      <c r="I178" s="299">
        <v>7</v>
      </c>
      <c r="J178" s="299">
        <v>11</v>
      </c>
      <c r="K178" s="299">
        <v>11</v>
      </c>
      <c r="L178" s="299">
        <v>10</v>
      </c>
      <c r="M178" s="298">
        <v>50</v>
      </c>
      <c r="N178" s="299">
        <v>12</v>
      </c>
      <c r="O178" s="299">
        <v>9</v>
      </c>
      <c r="P178" s="299">
        <v>7</v>
      </c>
      <c r="Q178" s="298">
        <v>28</v>
      </c>
      <c r="R178" s="299"/>
      <c r="S178" s="299"/>
      <c r="T178" s="299"/>
      <c r="U178" s="298"/>
      <c r="V178" s="300">
        <v>107</v>
      </c>
    </row>
    <row r="179" spans="1:22" x14ac:dyDescent="0.5">
      <c r="A179" s="434"/>
      <c r="B179" s="292" t="s">
        <v>794</v>
      </c>
      <c r="C179" s="293"/>
      <c r="D179" s="293">
        <v>10</v>
      </c>
      <c r="E179" s="293">
        <v>6</v>
      </c>
      <c r="F179" s="292">
        <v>16</v>
      </c>
      <c r="G179" s="293">
        <v>5</v>
      </c>
      <c r="H179" s="293">
        <v>5</v>
      </c>
      <c r="I179" s="293">
        <v>5</v>
      </c>
      <c r="J179" s="293">
        <v>8</v>
      </c>
      <c r="K179" s="293">
        <v>8</v>
      </c>
      <c r="L179" s="293">
        <v>4</v>
      </c>
      <c r="M179" s="292">
        <v>35</v>
      </c>
      <c r="N179" s="293">
        <v>16</v>
      </c>
      <c r="O179" s="293">
        <v>8</v>
      </c>
      <c r="P179" s="293">
        <v>9</v>
      </c>
      <c r="Q179" s="292">
        <v>33</v>
      </c>
      <c r="R179" s="293"/>
      <c r="S179" s="293"/>
      <c r="T179" s="293"/>
      <c r="U179" s="292"/>
      <c r="V179" s="294">
        <v>84</v>
      </c>
    </row>
    <row r="180" spans="1:22" x14ac:dyDescent="0.5">
      <c r="A180" s="434"/>
      <c r="B180" s="292" t="s">
        <v>529</v>
      </c>
      <c r="C180" s="293"/>
      <c r="D180" s="293">
        <v>27</v>
      </c>
      <c r="E180" s="293">
        <v>18</v>
      </c>
      <c r="F180" s="292">
        <v>45</v>
      </c>
      <c r="G180" s="293">
        <v>10</v>
      </c>
      <c r="H180" s="293">
        <v>11</v>
      </c>
      <c r="I180" s="293">
        <v>12</v>
      </c>
      <c r="J180" s="293">
        <v>19</v>
      </c>
      <c r="K180" s="293">
        <v>19</v>
      </c>
      <c r="L180" s="293">
        <v>14</v>
      </c>
      <c r="M180" s="292">
        <v>85</v>
      </c>
      <c r="N180" s="293">
        <v>28</v>
      </c>
      <c r="O180" s="293">
        <v>17</v>
      </c>
      <c r="P180" s="293">
        <v>16</v>
      </c>
      <c r="Q180" s="292">
        <v>61</v>
      </c>
      <c r="R180" s="293"/>
      <c r="S180" s="293"/>
      <c r="T180" s="293"/>
      <c r="U180" s="292"/>
      <c r="V180" s="294">
        <v>191</v>
      </c>
    </row>
    <row r="181" spans="1:22" x14ac:dyDescent="0.5">
      <c r="A181" s="435"/>
      <c r="B181" s="295" t="s">
        <v>15</v>
      </c>
      <c r="C181" s="296"/>
      <c r="D181" s="296">
        <v>1</v>
      </c>
      <c r="E181" s="296">
        <v>1</v>
      </c>
      <c r="F181" s="295">
        <v>2</v>
      </c>
      <c r="G181" s="296">
        <v>1</v>
      </c>
      <c r="H181" s="296">
        <v>1</v>
      </c>
      <c r="I181" s="296">
        <v>1</v>
      </c>
      <c r="J181" s="296">
        <v>1</v>
      </c>
      <c r="K181" s="296">
        <v>1</v>
      </c>
      <c r="L181" s="296">
        <v>1</v>
      </c>
      <c r="M181" s="295">
        <v>6</v>
      </c>
      <c r="N181" s="296">
        <v>1</v>
      </c>
      <c r="O181" s="296">
        <v>1</v>
      </c>
      <c r="P181" s="296">
        <v>1</v>
      </c>
      <c r="Q181" s="295">
        <v>3</v>
      </c>
      <c r="R181" s="296"/>
      <c r="S181" s="296"/>
      <c r="T181" s="296"/>
      <c r="U181" s="295"/>
      <c r="V181" s="297">
        <v>11</v>
      </c>
    </row>
    <row r="182" spans="1:22" x14ac:dyDescent="0.5">
      <c r="A182" s="433" t="s">
        <v>168</v>
      </c>
      <c r="B182" s="298" t="s">
        <v>793</v>
      </c>
      <c r="C182" s="299">
        <v>3</v>
      </c>
      <c r="D182" s="299">
        <v>12</v>
      </c>
      <c r="E182" s="299">
        <v>6</v>
      </c>
      <c r="F182" s="298">
        <v>21</v>
      </c>
      <c r="G182" s="299">
        <v>11</v>
      </c>
      <c r="H182" s="299">
        <v>10</v>
      </c>
      <c r="I182" s="299">
        <v>6</v>
      </c>
      <c r="J182" s="299">
        <v>5</v>
      </c>
      <c r="K182" s="299">
        <v>8</v>
      </c>
      <c r="L182" s="299">
        <v>6</v>
      </c>
      <c r="M182" s="298">
        <v>46</v>
      </c>
      <c r="N182" s="299">
        <v>9</v>
      </c>
      <c r="O182" s="299">
        <v>5</v>
      </c>
      <c r="P182" s="299">
        <v>11</v>
      </c>
      <c r="Q182" s="298">
        <v>25</v>
      </c>
      <c r="R182" s="299"/>
      <c r="S182" s="299"/>
      <c r="T182" s="299"/>
      <c r="U182" s="298"/>
      <c r="V182" s="300">
        <v>92</v>
      </c>
    </row>
    <row r="183" spans="1:22" x14ac:dyDescent="0.5">
      <c r="A183" s="434"/>
      <c r="B183" s="292" t="s">
        <v>794</v>
      </c>
      <c r="C183" s="293">
        <v>1</v>
      </c>
      <c r="D183" s="293">
        <v>3</v>
      </c>
      <c r="E183" s="293">
        <v>9</v>
      </c>
      <c r="F183" s="292">
        <v>13</v>
      </c>
      <c r="G183" s="293">
        <v>9</v>
      </c>
      <c r="H183" s="293">
        <v>4</v>
      </c>
      <c r="I183" s="293">
        <v>7</v>
      </c>
      <c r="J183" s="293">
        <v>4</v>
      </c>
      <c r="K183" s="293">
        <v>11</v>
      </c>
      <c r="L183" s="293">
        <v>9</v>
      </c>
      <c r="M183" s="292">
        <v>44</v>
      </c>
      <c r="N183" s="293"/>
      <c r="O183" s="293">
        <v>6</v>
      </c>
      <c r="P183" s="293">
        <v>6</v>
      </c>
      <c r="Q183" s="292">
        <v>12</v>
      </c>
      <c r="R183" s="293"/>
      <c r="S183" s="293"/>
      <c r="T183" s="293"/>
      <c r="U183" s="292"/>
      <c r="V183" s="294">
        <v>69</v>
      </c>
    </row>
    <row r="184" spans="1:22" x14ac:dyDescent="0.5">
      <c r="A184" s="434"/>
      <c r="B184" s="292" t="s">
        <v>529</v>
      </c>
      <c r="C184" s="293">
        <v>4</v>
      </c>
      <c r="D184" s="293">
        <v>15</v>
      </c>
      <c r="E184" s="293">
        <v>15</v>
      </c>
      <c r="F184" s="292">
        <v>34</v>
      </c>
      <c r="G184" s="293">
        <v>20</v>
      </c>
      <c r="H184" s="293">
        <v>14</v>
      </c>
      <c r="I184" s="293">
        <v>13</v>
      </c>
      <c r="J184" s="293">
        <v>9</v>
      </c>
      <c r="K184" s="293">
        <v>19</v>
      </c>
      <c r="L184" s="293">
        <v>15</v>
      </c>
      <c r="M184" s="292">
        <v>90</v>
      </c>
      <c r="N184" s="293">
        <v>9</v>
      </c>
      <c r="O184" s="293">
        <v>11</v>
      </c>
      <c r="P184" s="293">
        <v>17</v>
      </c>
      <c r="Q184" s="292">
        <v>37</v>
      </c>
      <c r="R184" s="293"/>
      <c r="S184" s="293"/>
      <c r="T184" s="293"/>
      <c r="U184" s="292"/>
      <c r="V184" s="294">
        <v>161</v>
      </c>
    </row>
    <row r="185" spans="1:22" x14ac:dyDescent="0.5">
      <c r="A185" s="435"/>
      <c r="B185" s="295" t="s">
        <v>15</v>
      </c>
      <c r="C185" s="296">
        <v>1</v>
      </c>
      <c r="D185" s="296">
        <v>1</v>
      </c>
      <c r="E185" s="296">
        <v>1</v>
      </c>
      <c r="F185" s="295">
        <v>3</v>
      </c>
      <c r="G185" s="296">
        <v>1</v>
      </c>
      <c r="H185" s="296">
        <v>1</v>
      </c>
      <c r="I185" s="296">
        <v>1</v>
      </c>
      <c r="J185" s="296">
        <v>1</v>
      </c>
      <c r="K185" s="296">
        <v>1</v>
      </c>
      <c r="L185" s="296">
        <v>1</v>
      </c>
      <c r="M185" s="295">
        <v>6</v>
      </c>
      <c r="N185" s="296">
        <v>1</v>
      </c>
      <c r="O185" s="296">
        <v>1</v>
      </c>
      <c r="P185" s="296">
        <v>1</v>
      </c>
      <c r="Q185" s="295">
        <v>3</v>
      </c>
      <c r="R185" s="296"/>
      <c r="S185" s="296"/>
      <c r="T185" s="296"/>
      <c r="U185" s="295"/>
      <c r="V185" s="297">
        <v>12</v>
      </c>
    </row>
    <row r="186" spans="1:22" x14ac:dyDescent="0.5">
      <c r="A186" s="436" t="s">
        <v>848</v>
      </c>
      <c r="B186" s="298" t="s">
        <v>793</v>
      </c>
      <c r="C186" s="299">
        <v>2</v>
      </c>
      <c r="D186" s="299">
        <v>1</v>
      </c>
      <c r="E186" s="299">
        <v>4</v>
      </c>
      <c r="F186" s="298">
        <v>7</v>
      </c>
      <c r="G186" s="299">
        <v>5</v>
      </c>
      <c r="H186" s="299">
        <v>8</v>
      </c>
      <c r="I186" s="299">
        <v>6</v>
      </c>
      <c r="J186" s="299">
        <v>6</v>
      </c>
      <c r="K186" s="299">
        <v>4</v>
      </c>
      <c r="L186" s="299">
        <v>3</v>
      </c>
      <c r="M186" s="298">
        <v>32</v>
      </c>
      <c r="N186" s="299"/>
      <c r="O186" s="299"/>
      <c r="P186" s="299"/>
      <c r="Q186" s="298"/>
      <c r="R186" s="299"/>
      <c r="S186" s="299"/>
      <c r="T186" s="299"/>
      <c r="U186" s="298"/>
      <c r="V186" s="300">
        <v>39</v>
      </c>
    </row>
    <row r="187" spans="1:22" x14ac:dyDescent="0.5">
      <c r="A187" s="434"/>
      <c r="B187" s="292" t="s">
        <v>794</v>
      </c>
      <c r="C187" s="293">
        <v>4</v>
      </c>
      <c r="D187" s="293">
        <v>2</v>
      </c>
      <c r="E187" s="293">
        <v>6</v>
      </c>
      <c r="F187" s="292">
        <v>12</v>
      </c>
      <c r="G187" s="293">
        <v>2</v>
      </c>
      <c r="H187" s="293">
        <v>1</v>
      </c>
      <c r="I187" s="293">
        <v>2</v>
      </c>
      <c r="J187" s="293">
        <v>5</v>
      </c>
      <c r="K187" s="293">
        <v>3</v>
      </c>
      <c r="L187" s="293">
        <v>5</v>
      </c>
      <c r="M187" s="292">
        <v>18</v>
      </c>
      <c r="N187" s="293"/>
      <c r="O187" s="293"/>
      <c r="P187" s="293"/>
      <c r="Q187" s="292"/>
      <c r="R187" s="293"/>
      <c r="S187" s="293"/>
      <c r="T187" s="293"/>
      <c r="U187" s="292"/>
      <c r="V187" s="294">
        <v>30</v>
      </c>
    </row>
    <row r="188" spans="1:22" x14ac:dyDescent="0.5">
      <c r="A188" s="434"/>
      <c r="B188" s="292" t="s">
        <v>529</v>
      </c>
      <c r="C188" s="293">
        <v>6</v>
      </c>
      <c r="D188" s="293">
        <v>3</v>
      </c>
      <c r="E188" s="293">
        <v>10</v>
      </c>
      <c r="F188" s="292">
        <v>19</v>
      </c>
      <c r="G188" s="293">
        <v>7</v>
      </c>
      <c r="H188" s="293">
        <v>9</v>
      </c>
      <c r="I188" s="293">
        <v>8</v>
      </c>
      <c r="J188" s="293">
        <v>11</v>
      </c>
      <c r="K188" s="293">
        <v>7</v>
      </c>
      <c r="L188" s="293">
        <v>8</v>
      </c>
      <c r="M188" s="292">
        <v>50</v>
      </c>
      <c r="N188" s="293"/>
      <c r="O188" s="293"/>
      <c r="P188" s="293"/>
      <c r="Q188" s="292"/>
      <c r="R188" s="293"/>
      <c r="S188" s="293"/>
      <c r="T188" s="293"/>
      <c r="U188" s="292"/>
      <c r="V188" s="294">
        <v>69</v>
      </c>
    </row>
    <row r="189" spans="1:22" x14ac:dyDescent="0.5">
      <c r="A189" s="435"/>
      <c r="B189" s="295" t="s">
        <v>15</v>
      </c>
      <c r="C189" s="296">
        <v>1</v>
      </c>
      <c r="D189" s="296">
        <v>1</v>
      </c>
      <c r="E189" s="296">
        <v>1</v>
      </c>
      <c r="F189" s="295">
        <v>3</v>
      </c>
      <c r="G189" s="296">
        <v>1</v>
      </c>
      <c r="H189" s="296">
        <v>1</v>
      </c>
      <c r="I189" s="296">
        <v>1</v>
      </c>
      <c r="J189" s="296">
        <v>1</v>
      </c>
      <c r="K189" s="296">
        <v>1</v>
      </c>
      <c r="L189" s="296">
        <v>1</v>
      </c>
      <c r="M189" s="295">
        <v>6</v>
      </c>
      <c r="N189" s="296"/>
      <c r="O189" s="296"/>
      <c r="P189" s="296"/>
      <c r="Q189" s="295"/>
      <c r="R189" s="296"/>
      <c r="S189" s="296"/>
      <c r="T189" s="296"/>
      <c r="U189" s="295"/>
      <c r="V189" s="297">
        <v>9</v>
      </c>
    </row>
    <row r="190" spans="1:22" x14ac:dyDescent="0.5">
      <c r="A190" s="433" t="s">
        <v>175</v>
      </c>
      <c r="B190" s="298" t="s">
        <v>793</v>
      </c>
      <c r="C190" s="299">
        <v>8</v>
      </c>
      <c r="D190" s="299">
        <v>32</v>
      </c>
      <c r="E190" s="299">
        <v>29</v>
      </c>
      <c r="F190" s="298">
        <v>69</v>
      </c>
      <c r="G190" s="299">
        <v>30</v>
      </c>
      <c r="H190" s="299">
        <v>22</v>
      </c>
      <c r="I190" s="299">
        <v>32</v>
      </c>
      <c r="J190" s="299">
        <v>21</v>
      </c>
      <c r="K190" s="299">
        <v>40</v>
      </c>
      <c r="L190" s="299">
        <v>28</v>
      </c>
      <c r="M190" s="298">
        <v>173</v>
      </c>
      <c r="N190" s="299"/>
      <c r="O190" s="299"/>
      <c r="P190" s="299"/>
      <c r="Q190" s="298"/>
      <c r="R190" s="299"/>
      <c r="S190" s="299"/>
      <c r="T190" s="299"/>
      <c r="U190" s="298"/>
      <c r="V190" s="300">
        <v>242</v>
      </c>
    </row>
    <row r="191" spans="1:22" x14ac:dyDescent="0.5">
      <c r="A191" s="434"/>
      <c r="B191" s="292" t="s">
        <v>794</v>
      </c>
      <c r="C191" s="293">
        <v>8</v>
      </c>
      <c r="D191" s="293">
        <v>19</v>
      </c>
      <c r="E191" s="293">
        <v>27</v>
      </c>
      <c r="F191" s="292">
        <v>54</v>
      </c>
      <c r="G191" s="293">
        <v>24</v>
      </c>
      <c r="H191" s="293">
        <v>25</v>
      </c>
      <c r="I191" s="293">
        <v>19</v>
      </c>
      <c r="J191" s="293">
        <v>13</v>
      </c>
      <c r="K191" s="293">
        <v>28</v>
      </c>
      <c r="L191" s="293">
        <v>26</v>
      </c>
      <c r="M191" s="292">
        <v>135</v>
      </c>
      <c r="N191" s="293"/>
      <c r="O191" s="293"/>
      <c r="P191" s="293"/>
      <c r="Q191" s="292"/>
      <c r="R191" s="293"/>
      <c r="S191" s="293"/>
      <c r="T191" s="293"/>
      <c r="U191" s="292"/>
      <c r="V191" s="294">
        <v>189</v>
      </c>
    </row>
    <row r="192" spans="1:22" x14ac:dyDescent="0.5">
      <c r="A192" s="434"/>
      <c r="B192" s="292" t="s">
        <v>529</v>
      </c>
      <c r="C192" s="293">
        <v>16</v>
      </c>
      <c r="D192" s="293">
        <v>51</v>
      </c>
      <c r="E192" s="293">
        <v>56</v>
      </c>
      <c r="F192" s="292">
        <v>123</v>
      </c>
      <c r="G192" s="293">
        <v>54</v>
      </c>
      <c r="H192" s="293">
        <v>47</v>
      </c>
      <c r="I192" s="293">
        <v>51</v>
      </c>
      <c r="J192" s="293">
        <v>34</v>
      </c>
      <c r="K192" s="293">
        <v>68</v>
      </c>
      <c r="L192" s="293">
        <v>54</v>
      </c>
      <c r="M192" s="292">
        <v>308</v>
      </c>
      <c r="N192" s="293"/>
      <c r="O192" s="293"/>
      <c r="P192" s="293"/>
      <c r="Q192" s="292"/>
      <c r="R192" s="293"/>
      <c r="S192" s="293"/>
      <c r="T192" s="293"/>
      <c r="U192" s="292"/>
      <c r="V192" s="294">
        <v>431</v>
      </c>
    </row>
    <row r="193" spans="1:22" x14ac:dyDescent="0.5">
      <c r="A193" s="435"/>
      <c r="B193" s="295" t="s">
        <v>15</v>
      </c>
      <c r="C193" s="296">
        <v>1</v>
      </c>
      <c r="D193" s="296">
        <v>2</v>
      </c>
      <c r="E193" s="296">
        <v>2</v>
      </c>
      <c r="F193" s="295">
        <v>5</v>
      </c>
      <c r="G193" s="296">
        <v>2</v>
      </c>
      <c r="H193" s="296">
        <v>2</v>
      </c>
      <c r="I193" s="296">
        <v>2</v>
      </c>
      <c r="J193" s="296">
        <v>1</v>
      </c>
      <c r="K193" s="296">
        <v>2</v>
      </c>
      <c r="L193" s="296">
        <v>2</v>
      </c>
      <c r="M193" s="295">
        <v>11</v>
      </c>
      <c r="N193" s="296"/>
      <c r="O193" s="296"/>
      <c r="P193" s="296"/>
      <c r="Q193" s="295"/>
      <c r="R193" s="296"/>
      <c r="S193" s="296"/>
      <c r="T193" s="296"/>
      <c r="U193" s="295"/>
      <c r="V193" s="297">
        <v>16</v>
      </c>
    </row>
    <row r="194" spans="1:22" x14ac:dyDescent="0.5">
      <c r="A194" s="433" t="s">
        <v>179</v>
      </c>
      <c r="B194" s="298" t="s">
        <v>793</v>
      </c>
      <c r="C194" s="299"/>
      <c r="D194" s="299">
        <v>34</v>
      </c>
      <c r="E194" s="299">
        <v>41</v>
      </c>
      <c r="F194" s="298">
        <v>75</v>
      </c>
      <c r="G194" s="299">
        <v>39</v>
      </c>
      <c r="H194" s="299">
        <v>37</v>
      </c>
      <c r="I194" s="299">
        <v>31</v>
      </c>
      <c r="J194" s="299">
        <v>32</v>
      </c>
      <c r="K194" s="299">
        <v>30</v>
      </c>
      <c r="L194" s="299">
        <v>31</v>
      </c>
      <c r="M194" s="298">
        <v>200</v>
      </c>
      <c r="N194" s="299"/>
      <c r="O194" s="299"/>
      <c r="P194" s="299"/>
      <c r="Q194" s="298"/>
      <c r="R194" s="299"/>
      <c r="S194" s="299"/>
      <c r="T194" s="299"/>
      <c r="U194" s="298"/>
      <c r="V194" s="300">
        <v>275</v>
      </c>
    </row>
    <row r="195" spans="1:22" x14ac:dyDescent="0.5">
      <c r="A195" s="434"/>
      <c r="B195" s="292" t="s">
        <v>794</v>
      </c>
      <c r="C195" s="293"/>
      <c r="D195" s="293">
        <v>23</v>
      </c>
      <c r="E195" s="293">
        <v>29</v>
      </c>
      <c r="F195" s="292">
        <v>52</v>
      </c>
      <c r="G195" s="293">
        <v>38</v>
      </c>
      <c r="H195" s="293">
        <v>32</v>
      </c>
      <c r="I195" s="293">
        <v>32</v>
      </c>
      <c r="J195" s="293">
        <v>39</v>
      </c>
      <c r="K195" s="293">
        <v>40</v>
      </c>
      <c r="L195" s="293">
        <v>32</v>
      </c>
      <c r="M195" s="292">
        <v>213</v>
      </c>
      <c r="N195" s="293"/>
      <c r="O195" s="293"/>
      <c r="P195" s="293"/>
      <c r="Q195" s="292"/>
      <c r="R195" s="293"/>
      <c r="S195" s="293"/>
      <c r="T195" s="293"/>
      <c r="U195" s="292"/>
      <c r="V195" s="294">
        <v>265</v>
      </c>
    </row>
    <row r="196" spans="1:22" x14ac:dyDescent="0.5">
      <c r="A196" s="434"/>
      <c r="B196" s="292" t="s">
        <v>529</v>
      </c>
      <c r="C196" s="293"/>
      <c r="D196" s="293">
        <v>57</v>
      </c>
      <c r="E196" s="293">
        <v>70</v>
      </c>
      <c r="F196" s="292">
        <v>127</v>
      </c>
      <c r="G196" s="293">
        <v>77</v>
      </c>
      <c r="H196" s="293">
        <v>69</v>
      </c>
      <c r="I196" s="293">
        <v>63</v>
      </c>
      <c r="J196" s="293">
        <v>71</v>
      </c>
      <c r="K196" s="293">
        <v>70</v>
      </c>
      <c r="L196" s="293">
        <v>63</v>
      </c>
      <c r="M196" s="292">
        <v>413</v>
      </c>
      <c r="N196" s="293"/>
      <c r="O196" s="293"/>
      <c r="P196" s="293"/>
      <c r="Q196" s="292"/>
      <c r="R196" s="293"/>
      <c r="S196" s="293"/>
      <c r="T196" s="293"/>
      <c r="U196" s="292"/>
      <c r="V196" s="294">
        <v>540</v>
      </c>
    </row>
    <row r="197" spans="1:22" x14ac:dyDescent="0.5">
      <c r="A197" s="435"/>
      <c r="B197" s="295" t="s">
        <v>15</v>
      </c>
      <c r="C197" s="296"/>
      <c r="D197" s="296">
        <v>3</v>
      </c>
      <c r="E197" s="296">
        <v>3</v>
      </c>
      <c r="F197" s="295">
        <v>6</v>
      </c>
      <c r="G197" s="296">
        <v>3</v>
      </c>
      <c r="H197" s="296">
        <v>3</v>
      </c>
      <c r="I197" s="296">
        <v>3</v>
      </c>
      <c r="J197" s="296">
        <v>3</v>
      </c>
      <c r="K197" s="296">
        <v>2</v>
      </c>
      <c r="L197" s="296">
        <v>2</v>
      </c>
      <c r="M197" s="295">
        <v>16</v>
      </c>
      <c r="N197" s="296"/>
      <c r="O197" s="296"/>
      <c r="P197" s="296"/>
      <c r="Q197" s="295"/>
      <c r="R197" s="296"/>
      <c r="S197" s="296"/>
      <c r="T197" s="296"/>
      <c r="U197" s="295"/>
      <c r="V197" s="297">
        <v>22</v>
      </c>
    </row>
    <row r="198" spans="1:22" x14ac:dyDescent="0.5">
      <c r="A198" s="433" t="s">
        <v>182</v>
      </c>
      <c r="B198" s="298" t="s">
        <v>793</v>
      </c>
      <c r="C198" s="299">
        <v>4</v>
      </c>
      <c r="D198" s="299">
        <v>10</v>
      </c>
      <c r="E198" s="299">
        <v>7</v>
      </c>
      <c r="F198" s="298">
        <v>21</v>
      </c>
      <c r="G198" s="299">
        <v>13</v>
      </c>
      <c r="H198" s="299">
        <v>9</v>
      </c>
      <c r="I198" s="299">
        <v>10</v>
      </c>
      <c r="J198" s="299">
        <v>9</v>
      </c>
      <c r="K198" s="299">
        <v>9</v>
      </c>
      <c r="L198" s="299">
        <v>8</v>
      </c>
      <c r="M198" s="298">
        <v>58</v>
      </c>
      <c r="N198" s="299"/>
      <c r="O198" s="299"/>
      <c r="P198" s="299"/>
      <c r="Q198" s="298"/>
      <c r="R198" s="299"/>
      <c r="S198" s="299"/>
      <c r="T198" s="299"/>
      <c r="U198" s="298"/>
      <c r="V198" s="300">
        <v>79</v>
      </c>
    </row>
    <row r="199" spans="1:22" x14ac:dyDescent="0.5">
      <c r="A199" s="434"/>
      <c r="B199" s="292" t="s">
        <v>794</v>
      </c>
      <c r="C199" s="293">
        <v>4</v>
      </c>
      <c r="D199" s="293">
        <v>2</v>
      </c>
      <c r="E199" s="293">
        <v>9</v>
      </c>
      <c r="F199" s="292">
        <v>15</v>
      </c>
      <c r="G199" s="293">
        <v>10</v>
      </c>
      <c r="H199" s="293">
        <v>9</v>
      </c>
      <c r="I199" s="293">
        <v>8</v>
      </c>
      <c r="J199" s="293">
        <v>8</v>
      </c>
      <c r="K199" s="293">
        <v>9</v>
      </c>
      <c r="L199" s="293">
        <v>2</v>
      </c>
      <c r="M199" s="292">
        <v>46</v>
      </c>
      <c r="N199" s="293"/>
      <c r="O199" s="293"/>
      <c r="P199" s="293"/>
      <c r="Q199" s="292"/>
      <c r="R199" s="293"/>
      <c r="S199" s="293"/>
      <c r="T199" s="293"/>
      <c r="U199" s="292"/>
      <c r="V199" s="294">
        <v>61</v>
      </c>
    </row>
    <row r="200" spans="1:22" x14ac:dyDescent="0.5">
      <c r="A200" s="434"/>
      <c r="B200" s="292" t="s">
        <v>529</v>
      </c>
      <c r="C200" s="293">
        <v>8</v>
      </c>
      <c r="D200" s="293">
        <v>12</v>
      </c>
      <c r="E200" s="293">
        <v>16</v>
      </c>
      <c r="F200" s="292">
        <v>36</v>
      </c>
      <c r="G200" s="293">
        <v>23</v>
      </c>
      <c r="H200" s="293">
        <v>18</v>
      </c>
      <c r="I200" s="293">
        <v>18</v>
      </c>
      <c r="J200" s="293">
        <v>17</v>
      </c>
      <c r="K200" s="293">
        <v>18</v>
      </c>
      <c r="L200" s="293">
        <v>10</v>
      </c>
      <c r="M200" s="292">
        <v>104</v>
      </c>
      <c r="N200" s="293"/>
      <c r="O200" s="293"/>
      <c r="P200" s="293"/>
      <c r="Q200" s="292"/>
      <c r="R200" s="293"/>
      <c r="S200" s="293"/>
      <c r="T200" s="293"/>
      <c r="U200" s="292"/>
      <c r="V200" s="294">
        <v>140</v>
      </c>
    </row>
    <row r="201" spans="1:22" x14ac:dyDescent="0.5">
      <c r="A201" s="435"/>
      <c r="B201" s="295" t="s">
        <v>15</v>
      </c>
      <c r="C201" s="296">
        <v>1</v>
      </c>
      <c r="D201" s="296">
        <v>1</v>
      </c>
      <c r="E201" s="296">
        <v>1</v>
      </c>
      <c r="F201" s="295">
        <v>3</v>
      </c>
      <c r="G201" s="296">
        <v>1</v>
      </c>
      <c r="H201" s="296">
        <v>1</v>
      </c>
      <c r="I201" s="296">
        <v>1</v>
      </c>
      <c r="J201" s="296">
        <v>1</v>
      </c>
      <c r="K201" s="296">
        <v>1</v>
      </c>
      <c r="L201" s="296">
        <v>1</v>
      </c>
      <c r="M201" s="295">
        <v>6</v>
      </c>
      <c r="N201" s="296"/>
      <c r="O201" s="296"/>
      <c r="P201" s="296"/>
      <c r="Q201" s="295"/>
      <c r="R201" s="296"/>
      <c r="S201" s="296"/>
      <c r="T201" s="296"/>
      <c r="U201" s="295"/>
      <c r="V201" s="297">
        <v>9</v>
      </c>
    </row>
    <row r="202" spans="1:22" x14ac:dyDescent="0.5">
      <c r="A202" s="433" t="s">
        <v>186</v>
      </c>
      <c r="B202" s="298" t="s">
        <v>793</v>
      </c>
      <c r="C202" s="299">
        <v>5</v>
      </c>
      <c r="D202" s="299">
        <v>12</v>
      </c>
      <c r="E202" s="299">
        <v>6</v>
      </c>
      <c r="F202" s="298">
        <v>23</v>
      </c>
      <c r="G202" s="299">
        <v>25</v>
      </c>
      <c r="H202" s="299">
        <v>13</v>
      </c>
      <c r="I202" s="299">
        <v>29</v>
      </c>
      <c r="J202" s="299">
        <v>19</v>
      </c>
      <c r="K202" s="299">
        <v>30</v>
      </c>
      <c r="L202" s="299">
        <v>32</v>
      </c>
      <c r="M202" s="298">
        <v>148</v>
      </c>
      <c r="N202" s="299"/>
      <c r="O202" s="299"/>
      <c r="P202" s="299"/>
      <c r="Q202" s="298"/>
      <c r="R202" s="299"/>
      <c r="S202" s="299"/>
      <c r="T202" s="299"/>
      <c r="U202" s="298"/>
      <c r="V202" s="300">
        <v>171</v>
      </c>
    </row>
    <row r="203" spans="1:22" x14ac:dyDescent="0.5">
      <c r="A203" s="434"/>
      <c r="B203" s="292" t="s">
        <v>794</v>
      </c>
      <c r="C203" s="293">
        <v>6</v>
      </c>
      <c r="D203" s="293">
        <v>8</v>
      </c>
      <c r="E203" s="293">
        <v>6</v>
      </c>
      <c r="F203" s="292">
        <v>20</v>
      </c>
      <c r="G203" s="293">
        <v>13</v>
      </c>
      <c r="H203" s="293">
        <v>21</v>
      </c>
      <c r="I203" s="293">
        <v>20</v>
      </c>
      <c r="J203" s="293">
        <v>21</v>
      </c>
      <c r="K203" s="293">
        <v>25</v>
      </c>
      <c r="L203" s="293">
        <v>39</v>
      </c>
      <c r="M203" s="292">
        <v>139</v>
      </c>
      <c r="N203" s="293"/>
      <c r="O203" s="293"/>
      <c r="P203" s="293"/>
      <c r="Q203" s="292"/>
      <c r="R203" s="293"/>
      <c r="S203" s="293"/>
      <c r="T203" s="293"/>
      <c r="U203" s="292"/>
      <c r="V203" s="294">
        <v>159</v>
      </c>
    </row>
    <row r="204" spans="1:22" x14ac:dyDescent="0.5">
      <c r="A204" s="434"/>
      <c r="B204" s="292" t="s">
        <v>529</v>
      </c>
      <c r="C204" s="293">
        <v>11</v>
      </c>
      <c r="D204" s="293">
        <v>20</v>
      </c>
      <c r="E204" s="293">
        <v>12</v>
      </c>
      <c r="F204" s="292">
        <v>43</v>
      </c>
      <c r="G204" s="293">
        <v>38</v>
      </c>
      <c r="H204" s="293">
        <v>34</v>
      </c>
      <c r="I204" s="293">
        <v>49</v>
      </c>
      <c r="J204" s="293">
        <v>40</v>
      </c>
      <c r="K204" s="293">
        <v>55</v>
      </c>
      <c r="L204" s="293">
        <v>71</v>
      </c>
      <c r="M204" s="292">
        <v>287</v>
      </c>
      <c r="N204" s="293"/>
      <c r="O204" s="293"/>
      <c r="P204" s="293"/>
      <c r="Q204" s="292"/>
      <c r="R204" s="293"/>
      <c r="S204" s="293"/>
      <c r="T204" s="293"/>
      <c r="U204" s="292"/>
      <c r="V204" s="294">
        <v>330</v>
      </c>
    </row>
    <row r="205" spans="1:22" x14ac:dyDescent="0.5">
      <c r="A205" s="435"/>
      <c r="B205" s="295" t="s">
        <v>15</v>
      </c>
      <c r="C205" s="296">
        <v>1</v>
      </c>
      <c r="D205" s="296">
        <v>1</v>
      </c>
      <c r="E205" s="296">
        <v>1</v>
      </c>
      <c r="F205" s="295">
        <v>3</v>
      </c>
      <c r="G205" s="296">
        <v>2</v>
      </c>
      <c r="H205" s="296">
        <v>2</v>
      </c>
      <c r="I205" s="296">
        <v>2</v>
      </c>
      <c r="J205" s="296">
        <v>2</v>
      </c>
      <c r="K205" s="296">
        <v>2</v>
      </c>
      <c r="L205" s="296">
        <v>2</v>
      </c>
      <c r="M205" s="295">
        <v>12</v>
      </c>
      <c r="N205" s="296"/>
      <c r="O205" s="296"/>
      <c r="P205" s="296"/>
      <c r="Q205" s="295"/>
      <c r="R205" s="296"/>
      <c r="S205" s="296"/>
      <c r="T205" s="296"/>
      <c r="U205" s="295"/>
      <c r="V205" s="297">
        <v>15</v>
      </c>
    </row>
    <row r="206" spans="1:22" x14ac:dyDescent="0.5">
      <c r="A206" s="433" t="s">
        <v>191</v>
      </c>
      <c r="B206" s="298" t="s">
        <v>793</v>
      </c>
      <c r="C206" s="299"/>
      <c r="D206" s="299">
        <v>11</v>
      </c>
      <c r="E206" s="299">
        <v>15</v>
      </c>
      <c r="F206" s="298">
        <v>26</v>
      </c>
      <c r="G206" s="299">
        <v>12</v>
      </c>
      <c r="H206" s="299">
        <v>16</v>
      </c>
      <c r="I206" s="299">
        <v>11</v>
      </c>
      <c r="J206" s="299">
        <v>14</v>
      </c>
      <c r="K206" s="299">
        <v>22</v>
      </c>
      <c r="L206" s="299">
        <v>12</v>
      </c>
      <c r="M206" s="298">
        <v>87</v>
      </c>
      <c r="N206" s="299"/>
      <c r="O206" s="299"/>
      <c r="P206" s="299"/>
      <c r="Q206" s="298"/>
      <c r="R206" s="299"/>
      <c r="S206" s="299"/>
      <c r="T206" s="299"/>
      <c r="U206" s="298"/>
      <c r="V206" s="300">
        <v>113</v>
      </c>
    </row>
    <row r="207" spans="1:22" x14ac:dyDescent="0.5">
      <c r="A207" s="434"/>
      <c r="B207" s="292" t="s">
        <v>794</v>
      </c>
      <c r="C207" s="293"/>
      <c r="D207" s="293">
        <v>16</v>
      </c>
      <c r="E207" s="293">
        <v>27</v>
      </c>
      <c r="F207" s="292">
        <v>43</v>
      </c>
      <c r="G207" s="293">
        <v>10</v>
      </c>
      <c r="H207" s="293">
        <v>15</v>
      </c>
      <c r="I207" s="293">
        <v>9</v>
      </c>
      <c r="J207" s="293">
        <v>12</v>
      </c>
      <c r="K207" s="293">
        <v>7</v>
      </c>
      <c r="L207" s="293">
        <v>13</v>
      </c>
      <c r="M207" s="292">
        <v>66</v>
      </c>
      <c r="N207" s="293"/>
      <c r="O207" s="293"/>
      <c r="P207" s="293"/>
      <c r="Q207" s="292"/>
      <c r="R207" s="293"/>
      <c r="S207" s="293"/>
      <c r="T207" s="293"/>
      <c r="U207" s="292"/>
      <c r="V207" s="294">
        <v>109</v>
      </c>
    </row>
    <row r="208" spans="1:22" x14ac:dyDescent="0.5">
      <c r="A208" s="434"/>
      <c r="B208" s="292" t="s">
        <v>529</v>
      </c>
      <c r="C208" s="293"/>
      <c r="D208" s="293">
        <v>27</v>
      </c>
      <c r="E208" s="293">
        <v>42</v>
      </c>
      <c r="F208" s="292">
        <v>69</v>
      </c>
      <c r="G208" s="293">
        <v>22</v>
      </c>
      <c r="H208" s="293">
        <v>31</v>
      </c>
      <c r="I208" s="293">
        <v>20</v>
      </c>
      <c r="J208" s="293">
        <v>26</v>
      </c>
      <c r="K208" s="293">
        <v>29</v>
      </c>
      <c r="L208" s="293">
        <v>25</v>
      </c>
      <c r="M208" s="292">
        <v>153</v>
      </c>
      <c r="N208" s="293"/>
      <c r="O208" s="293"/>
      <c r="P208" s="293"/>
      <c r="Q208" s="292"/>
      <c r="R208" s="293"/>
      <c r="S208" s="293"/>
      <c r="T208" s="293"/>
      <c r="U208" s="292"/>
      <c r="V208" s="294">
        <v>222</v>
      </c>
    </row>
    <row r="209" spans="1:22" x14ac:dyDescent="0.5">
      <c r="A209" s="435"/>
      <c r="B209" s="295" t="s">
        <v>15</v>
      </c>
      <c r="C209" s="296"/>
      <c r="D209" s="296">
        <v>1</v>
      </c>
      <c r="E209" s="296">
        <v>2</v>
      </c>
      <c r="F209" s="295">
        <v>3</v>
      </c>
      <c r="G209" s="296">
        <v>1</v>
      </c>
      <c r="H209" s="296">
        <v>1</v>
      </c>
      <c r="I209" s="296">
        <v>1</v>
      </c>
      <c r="J209" s="296">
        <v>1</v>
      </c>
      <c r="K209" s="296">
        <v>1</v>
      </c>
      <c r="L209" s="296">
        <v>1</v>
      </c>
      <c r="M209" s="295">
        <v>6</v>
      </c>
      <c r="N209" s="296"/>
      <c r="O209" s="296"/>
      <c r="P209" s="296"/>
      <c r="Q209" s="295"/>
      <c r="R209" s="296"/>
      <c r="S209" s="296"/>
      <c r="T209" s="296"/>
      <c r="U209" s="295"/>
      <c r="V209" s="297">
        <v>9</v>
      </c>
    </row>
    <row r="210" spans="1:22" x14ac:dyDescent="0.5">
      <c r="A210" s="433" t="s">
        <v>194</v>
      </c>
      <c r="B210" s="298" t="s">
        <v>793</v>
      </c>
      <c r="C210" s="299">
        <v>11</v>
      </c>
      <c r="D210" s="299">
        <v>17</v>
      </c>
      <c r="E210" s="299">
        <v>12</v>
      </c>
      <c r="F210" s="298">
        <v>40</v>
      </c>
      <c r="G210" s="299">
        <v>19</v>
      </c>
      <c r="H210" s="299">
        <v>14</v>
      </c>
      <c r="I210" s="299">
        <v>7</v>
      </c>
      <c r="J210" s="299">
        <v>25</v>
      </c>
      <c r="K210" s="299">
        <v>11</v>
      </c>
      <c r="L210" s="299">
        <v>10</v>
      </c>
      <c r="M210" s="298">
        <v>86</v>
      </c>
      <c r="N210" s="299"/>
      <c r="O210" s="299"/>
      <c r="P210" s="299"/>
      <c r="Q210" s="298"/>
      <c r="R210" s="299"/>
      <c r="S210" s="299"/>
      <c r="T210" s="299"/>
      <c r="U210" s="298"/>
      <c r="V210" s="300">
        <v>126</v>
      </c>
    </row>
    <row r="211" spans="1:22" x14ac:dyDescent="0.5">
      <c r="A211" s="434"/>
      <c r="B211" s="292" t="s">
        <v>794</v>
      </c>
      <c r="C211" s="293">
        <v>5</v>
      </c>
      <c r="D211" s="293">
        <v>10</v>
      </c>
      <c r="E211" s="293">
        <v>17</v>
      </c>
      <c r="F211" s="292">
        <v>32</v>
      </c>
      <c r="G211" s="293">
        <v>17</v>
      </c>
      <c r="H211" s="293">
        <v>14</v>
      </c>
      <c r="I211" s="293">
        <v>20</v>
      </c>
      <c r="J211" s="293">
        <v>20</v>
      </c>
      <c r="K211" s="293">
        <v>15</v>
      </c>
      <c r="L211" s="293">
        <v>2</v>
      </c>
      <c r="M211" s="292">
        <v>88</v>
      </c>
      <c r="N211" s="293"/>
      <c r="O211" s="293"/>
      <c r="P211" s="293"/>
      <c r="Q211" s="292"/>
      <c r="R211" s="293"/>
      <c r="S211" s="293"/>
      <c r="T211" s="293"/>
      <c r="U211" s="292"/>
      <c r="V211" s="294">
        <v>120</v>
      </c>
    </row>
    <row r="212" spans="1:22" x14ac:dyDescent="0.5">
      <c r="A212" s="434"/>
      <c r="B212" s="292" t="s">
        <v>529</v>
      </c>
      <c r="C212" s="293">
        <v>16</v>
      </c>
      <c r="D212" s="293">
        <v>27</v>
      </c>
      <c r="E212" s="293">
        <v>29</v>
      </c>
      <c r="F212" s="292">
        <v>72</v>
      </c>
      <c r="G212" s="293">
        <v>36</v>
      </c>
      <c r="H212" s="293">
        <v>28</v>
      </c>
      <c r="I212" s="293">
        <v>27</v>
      </c>
      <c r="J212" s="293">
        <v>45</v>
      </c>
      <c r="K212" s="293">
        <v>26</v>
      </c>
      <c r="L212" s="293">
        <v>12</v>
      </c>
      <c r="M212" s="292">
        <v>174</v>
      </c>
      <c r="N212" s="293"/>
      <c r="O212" s="293"/>
      <c r="P212" s="293"/>
      <c r="Q212" s="292"/>
      <c r="R212" s="293"/>
      <c r="S212" s="293"/>
      <c r="T212" s="293"/>
      <c r="U212" s="292"/>
      <c r="V212" s="294">
        <v>246</v>
      </c>
    </row>
    <row r="213" spans="1:22" x14ac:dyDescent="0.5">
      <c r="A213" s="435"/>
      <c r="B213" s="295" t="s">
        <v>15</v>
      </c>
      <c r="C213" s="296">
        <v>1</v>
      </c>
      <c r="D213" s="296">
        <v>1</v>
      </c>
      <c r="E213" s="296">
        <v>1</v>
      </c>
      <c r="F213" s="295">
        <v>3</v>
      </c>
      <c r="G213" s="296">
        <v>1</v>
      </c>
      <c r="H213" s="296">
        <v>1</v>
      </c>
      <c r="I213" s="296">
        <v>1</v>
      </c>
      <c r="J213" s="296">
        <v>2</v>
      </c>
      <c r="K213" s="296">
        <v>1</v>
      </c>
      <c r="L213" s="296">
        <v>1</v>
      </c>
      <c r="M213" s="295">
        <v>7</v>
      </c>
      <c r="N213" s="296"/>
      <c r="O213" s="296"/>
      <c r="P213" s="296"/>
      <c r="Q213" s="295"/>
      <c r="R213" s="296"/>
      <c r="S213" s="296"/>
      <c r="T213" s="296"/>
      <c r="U213" s="295"/>
      <c r="V213" s="297">
        <v>10</v>
      </c>
    </row>
    <row r="214" spans="1:22" x14ac:dyDescent="0.5">
      <c r="A214" s="433" t="s">
        <v>197</v>
      </c>
      <c r="B214" s="298" t="s">
        <v>793</v>
      </c>
      <c r="C214" s="299"/>
      <c r="D214" s="299">
        <v>1</v>
      </c>
      <c r="E214" s="299">
        <v>3</v>
      </c>
      <c r="F214" s="298">
        <v>4</v>
      </c>
      <c r="G214" s="299">
        <v>12</v>
      </c>
      <c r="H214" s="299">
        <v>6</v>
      </c>
      <c r="I214" s="299">
        <v>9</v>
      </c>
      <c r="J214" s="299">
        <v>11</v>
      </c>
      <c r="K214" s="299">
        <v>8</v>
      </c>
      <c r="L214" s="299">
        <v>13</v>
      </c>
      <c r="M214" s="298">
        <v>59</v>
      </c>
      <c r="N214" s="299">
        <v>17</v>
      </c>
      <c r="O214" s="299">
        <v>11</v>
      </c>
      <c r="P214" s="299">
        <v>9</v>
      </c>
      <c r="Q214" s="298">
        <v>37</v>
      </c>
      <c r="R214" s="299"/>
      <c r="S214" s="299"/>
      <c r="T214" s="299"/>
      <c r="U214" s="298"/>
      <c r="V214" s="300">
        <v>100</v>
      </c>
    </row>
    <row r="215" spans="1:22" x14ac:dyDescent="0.5">
      <c r="A215" s="434"/>
      <c r="B215" s="292" t="s">
        <v>794</v>
      </c>
      <c r="C215" s="293"/>
      <c r="D215" s="293">
        <v>2</v>
      </c>
      <c r="E215" s="293">
        <v>2</v>
      </c>
      <c r="F215" s="292">
        <v>4</v>
      </c>
      <c r="G215" s="293">
        <v>9</v>
      </c>
      <c r="H215" s="293">
        <v>16</v>
      </c>
      <c r="I215" s="293">
        <v>12</v>
      </c>
      <c r="J215" s="293">
        <v>5</v>
      </c>
      <c r="K215" s="293">
        <v>10</v>
      </c>
      <c r="L215" s="293">
        <v>10</v>
      </c>
      <c r="M215" s="292">
        <v>62</v>
      </c>
      <c r="N215" s="293">
        <v>4</v>
      </c>
      <c r="O215" s="293">
        <v>2</v>
      </c>
      <c r="P215" s="293">
        <v>8</v>
      </c>
      <c r="Q215" s="292">
        <v>14</v>
      </c>
      <c r="R215" s="293"/>
      <c r="S215" s="293"/>
      <c r="T215" s="293"/>
      <c r="U215" s="292"/>
      <c r="V215" s="294">
        <v>80</v>
      </c>
    </row>
    <row r="216" spans="1:22" x14ac:dyDescent="0.5">
      <c r="A216" s="434"/>
      <c r="B216" s="292" t="s">
        <v>529</v>
      </c>
      <c r="C216" s="293"/>
      <c r="D216" s="293">
        <v>3</v>
      </c>
      <c r="E216" s="293">
        <v>5</v>
      </c>
      <c r="F216" s="292">
        <v>8</v>
      </c>
      <c r="G216" s="293">
        <v>21</v>
      </c>
      <c r="H216" s="293">
        <v>22</v>
      </c>
      <c r="I216" s="293">
        <v>21</v>
      </c>
      <c r="J216" s="293">
        <v>16</v>
      </c>
      <c r="K216" s="293">
        <v>18</v>
      </c>
      <c r="L216" s="293">
        <v>23</v>
      </c>
      <c r="M216" s="292">
        <v>121</v>
      </c>
      <c r="N216" s="293">
        <v>21</v>
      </c>
      <c r="O216" s="293">
        <v>13</v>
      </c>
      <c r="P216" s="293">
        <v>17</v>
      </c>
      <c r="Q216" s="292">
        <v>51</v>
      </c>
      <c r="R216" s="293"/>
      <c r="S216" s="293"/>
      <c r="T216" s="293"/>
      <c r="U216" s="292"/>
      <c r="V216" s="294">
        <v>180</v>
      </c>
    </row>
    <row r="217" spans="1:22" x14ac:dyDescent="0.5">
      <c r="A217" s="435"/>
      <c r="B217" s="295" t="s">
        <v>15</v>
      </c>
      <c r="C217" s="296"/>
      <c r="D217" s="296">
        <v>1</v>
      </c>
      <c r="E217" s="296">
        <v>1</v>
      </c>
      <c r="F217" s="295">
        <v>2</v>
      </c>
      <c r="G217" s="296">
        <v>1</v>
      </c>
      <c r="H217" s="296">
        <v>1</v>
      </c>
      <c r="I217" s="296">
        <v>1</v>
      </c>
      <c r="J217" s="296">
        <v>1</v>
      </c>
      <c r="K217" s="296">
        <v>1</v>
      </c>
      <c r="L217" s="296">
        <v>1</v>
      </c>
      <c r="M217" s="295">
        <v>6</v>
      </c>
      <c r="N217" s="296">
        <v>1</v>
      </c>
      <c r="O217" s="296">
        <v>1</v>
      </c>
      <c r="P217" s="296">
        <v>1</v>
      </c>
      <c r="Q217" s="295">
        <v>3</v>
      </c>
      <c r="R217" s="296"/>
      <c r="S217" s="296"/>
      <c r="T217" s="296"/>
      <c r="U217" s="295"/>
      <c r="V217" s="297">
        <v>11</v>
      </c>
    </row>
    <row r="218" spans="1:22" x14ac:dyDescent="0.5">
      <c r="A218" s="433" t="s">
        <v>200</v>
      </c>
      <c r="B218" s="298" t="s">
        <v>793</v>
      </c>
      <c r="C218" s="299"/>
      <c r="D218" s="299">
        <v>5</v>
      </c>
      <c r="E218" s="299">
        <v>11</v>
      </c>
      <c r="F218" s="298">
        <v>16</v>
      </c>
      <c r="G218" s="299">
        <v>6</v>
      </c>
      <c r="H218" s="299">
        <v>9</v>
      </c>
      <c r="I218" s="299">
        <v>8</v>
      </c>
      <c r="J218" s="299">
        <v>5</v>
      </c>
      <c r="K218" s="299">
        <v>7</v>
      </c>
      <c r="L218" s="299">
        <v>6</v>
      </c>
      <c r="M218" s="298">
        <v>41</v>
      </c>
      <c r="N218" s="299"/>
      <c r="O218" s="299"/>
      <c r="P218" s="299"/>
      <c r="Q218" s="298"/>
      <c r="R218" s="299"/>
      <c r="S218" s="299"/>
      <c r="T218" s="299"/>
      <c r="U218" s="298"/>
      <c r="V218" s="300">
        <v>57</v>
      </c>
    </row>
    <row r="219" spans="1:22" x14ac:dyDescent="0.5">
      <c r="A219" s="434"/>
      <c r="B219" s="292" t="s">
        <v>794</v>
      </c>
      <c r="C219" s="293"/>
      <c r="D219" s="293">
        <v>2</v>
      </c>
      <c r="E219" s="293">
        <v>6</v>
      </c>
      <c r="F219" s="292">
        <v>8</v>
      </c>
      <c r="G219" s="293">
        <v>4</v>
      </c>
      <c r="H219" s="293">
        <v>8</v>
      </c>
      <c r="I219" s="293">
        <v>4</v>
      </c>
      <c r="J219" s="293">
        <v>10</v>
      </c>
      <c r="K219" s="293">
        <v>7</v>
      </c>
      <c r="L219" s="293">
        <v>7</v>
      </c>
      <c r="M219" s="292">
        <v>40</v>
      </c>
      <c r="N219" s="293"/>
      <c r="O219" s="293"/>
      <c r="P219" s="293"/>
      <c r="Q219" s="292"/>
      <c r="R219" s="293"/>
      <c r="S219" s="293"/>
      <c r="T219" s="293"/>
      <c r="U219" s="292"/>
      <c r="V219" s="294">
        <v>48</v>
      </c>
    </row>
    <row r="220" spans="1:22" x14ac:dyDescent="0.5">
      <c r="A220" s="434"/>
      <c r="B220" s="292" t="s">
        <v>529</v>
      </c>
      <c r="C220" s="293"/>
      <c r="D220" s="293">
        <v>7</v>
      </c>
      <c r="E220" s="293">
        <v>17</v>
      </c>
      <c r="F220" s="292">
        <v>24</v>
      </c>
      <c r="G220" s="293">
        <v>10</v>
      </c>
      <c r="H220" s="293">
        <v>17</v>
      </c>
      <c r="I220" s="293">
        <v>12</v>
      </c>
      <c r="J220" s="293">
        <v>15</v>
      </c>
      <c r="K220" s="293">
        <v>14</v>
      </c>
      <c r="L220" s="293">
        <v>13</v>
      </c>
      <c r="M220" s="292">
        <v>81</v>
      </c>
      <c r="N220" s="293"/>
      <c r="O220" s="293"/>
      <c r="P220" s="293"/>
      <c r="Q220" s="292"/>
      <c r="R220" s="293"/>
      <c r="S220" s="293"/>
      <c r="T220" s="293"/>
      <c r="U220" s="292"/>
      <c r="V220" s="294">
        <v>105</v>
      </c>
    </row>
    <row r="221" spans="1:22" x14ac:dyDescent="0.5">
      <c r="A221" s="435"/>
      <c r="B221" s="295" t="s">
        <v>15</v>
      </c>
      <c r="C221" s="296"/>
      <c r="D221" s="296">
        <v>1</v>
      </c>
      <c r="E221" s="296">
        <v>1</v>
      </c>
      <c r="F221" s="295">
        <v>2</v>
      </c>
      <c r="G221" s="296">
        <v>1</v>
      </c>
      <c r="H221" s="296">
        <v>1</v>
      </c>
      <c r="I221" s="296">
        <v>1</v>
      </c>
      <c r="J221" s="296">
        <v>1</v>
      </c>
      <c r="K221" s="296">
        <v>1</v>
      </c>
      <c r="L221" s="296">
        <v>1</v>
      </c>
      <c r="M221" s="295">
        <v>6</v>
      </c>
      <c r="N221" s="296"/>
      <c r="O221" s="296"/>
      <c r="P221" s="296"/>
      <c r="Q221" s="295"/>
      <c r="R221" s="296"/>
      <c r="S221" s="296"/>
      <c r="T221" s="296"/>
      <c r="U221" s="295"/>
      <c r="V221" s="297">
        <v>8</v>
      </c>
    </row>
    <row r="222" spans="1:22" x14ac:dyDescent="0.5">
      <c r="A222" s="433" t="s">
        <v>205</v>
      </c>
      <c r="B222" s="298" t="s">
        <v>793</v>
      </c>
      <c r="C222" s="299"/>
      <c r="D222" s="299">
        <v>10</v>
      </c>
      <c r="E222" s="299">
        <v>8</v>
      </c>
      <c r="F222" s="298">
        <v>18</v>
      </c>
      <c r="G222" s="299">
        <v>9</v>
      </c>
      <c r="H222" s="299">
        <v>13</v>
      </c>
      <c r="I222" s="299">
        <v>8</v>
      </c>
      <c r="J222" s="299">
        <v>14</v>
      </c>
      <c r="K222" s="299">
        <v>6</v>
      </c>
      <c r="L222" s="299">
        <v>11</v>
      </c>
      <c r="M222" s="298">
        <v>61</v>
      </c>
      <c r="N222" s="299"/>
      <c r="O222" s="299"/>
      <c r="P222" s="299"/>
      <c r="Q222" s="298"/>
      <c r="R222" s="299"/>
      <c r="S222" s="299"/>
      <c r="T222" s="299"/>
      <c r="U222" s="298"/>
      <c r="V222" s="300">
        <v>79</v>
      </c>
    </row>
    <row r="223" spans="1:22" x14ac:dyDescent="0.5">
      <c r="A223" s="434"/>
      <c r="B223" s="292" t="s">
        <v>794</v>
      </c>
      <c r="C223" s="293"/>
      <c r="D223" s="293">
        <v>13</v>
      </c>
      <c r="E223" s="293">
        <v>8</v>
      </c>
      <c r="F223" s="292">
        <v>21</v>
      </c>
      <c r="G223" s="293">
        <v>8</v>
      </c>
      <c r="H223" s="293">
        <v>8</v>
      </c>
      <c r="I223" s="293">
        <v>12</v>
      </c>
      <c r="J223" s="293">
        <v>6</v>
      </c>
      <c r="K223" s="293">
        <v>7</v>
      </c>
      <c r="L223" s="293">
        <v>9</v>
      </c>
      <c r="M223" s="292">
        <v>50</v>
      </c>
      <c r="N223" s="293"/>
      <c r="O223" s="293"/>
      <c r="P223" s="293"/>
      <c r="Q223" s="292"/>
      <c r="R223" s="293"/>
      <c r="S223" s="293"/>
      <c r="T223" s="293"/>
      <c r="U223" s="292"/>
      <c r="V223" s="294">
        <v>71</v>
      </c>
    </row>
    <row r="224" spans="1:22" x14ac:dyDescent="0.5">
      <c r="A224" s="434"/>
      <c r="B224" s="292" t="s">
        <v>529</v>
      </c>
      <c r="C224" s="293"/>
      <c r="D224" s="293">
        <v>23</v>
      </c>
      <c r="E224" s="293">
        <v>16</v>
      </c>
      <c r="F224" s="292">
        <v>39</v>
      </c>
      <c r="G224" s="293">
        <v>17</v>
      </c>
      <c r="H224" s="293">
        <v>21</v>
      </c>
      <c r="I224" s="293">
        <v>20</v>
      </c>
      <c r="J224" s="293">
        <v>20</v>
      </c>
      <c r="K224" s="293">
        <v>13</v>
      </c>
      <c r="L224" s="293">
        <v>20</v>
      </c>
      <c r="M224" s="292">
        <v>111</v>
      </c>
      <c r="N224" s="293"/>
      <c r="O224" s="293"/>
      <c r="P224" s="293"/>
      <c r="Q224" s="292"/>
      <c r="R224" s="293"/>
      <c r="S224" s="293"/>
      <c r="T224" s="293"/>
      <c r="U224" s="292"/>
      <c r="V224" s="294">
        <v>150</v>
      </c>
    </row>
    <row r="225" spans="1:22" x14ac:dyDescent="0.5">
      <c r="A225" s="435"/>
      <c r="B225" s="295" t="s">
        <v>15</v>
      </c>
      <c r="C225" s="296"/>
      <c r="D225" s="296">
        <v>1</v>
      </c>
      <c r="E225" s="296">
        <v>1</v>
      </c>
      <c r="F225" s="295">
        <v>2</v>
      </c>
      <c r="G225" s="296">
        <v>1</v>
      </c>
      <c r="H225" s="296">
        <v>1</v>
      </c>
      <c r="I225" s="296">
        <v>1</v>
      </c>
      <c r="J225" s="296">
        <v>1</v>
      </c>
      <c r="K225" s="296">
        <v>1</v>
      </c>
      <c r="L225" s="296">
        <v>1</v>
      </c>
      <c r="M225" s="295">
        <v>6</v>
      </c>
      <c r="N225" s="296"/>
      <c r="O225" s="296"/>
      <c r="P225" s="296"/>
      <c r="Q225" s="295"/>
      <c r="R225" s="296"/>
      <c r="S225" s="296"/>
      <c r="T225" s="296"/>
      <c r="U225" s="295"/>
      <c r="V225" s="297">
        <v>8</v>
      </c>
    </row>
    <row r="226" spans="1:22" x14ac:dyDescent="0.5">
      <c r="A226" s="433" t="s">
        <v>209</v>
      </c>
      <c r="B226" s="298" t="s">
        <v>793</v>
      </c>
      <c r="C226" s="299"/>
      <c r="D226" s="299">
        <v>9</v>
      </c>
      <c r="E226" s="299">
        <v>13</v>
      </c>
      <c r="F226" s="298">
        <v>22</v>
      </c>
      <c r="G226" s="299">
        <v>18</v>
      </c>
      <c r="H226" s="299">
        <v>14</v>
      </c>
      <c r="I226" s="299">
        <v>17</v>
      </c>
      <c r="J226" s="299">
        <v>20</v>
      </c>
      <c r="K226" s="299">
        <v>20</v>
      </c>
      <c r="L226" s="299">
        <v>5</v>
      </c>
      <c r="M226" s="298">
        <v>94</v>
      </c>
      <c r="N226" s="299"/>
      <c r="O226" s="299"/>
      <c r="P226" s="299"/>
      <c r="Q226" s="298"/>
      <c r="R226" s="299"/>
      <c r="S226" s="299"/>
      <c r="T226" s="299"/>
      <c r="U226" s="298"/>
      <c r="V226" s="300">
        <v>116</v>
      </c>
    </row>
    <row r="227" spans="1:22" x14ac:dyDescent="0.5">
      <c r="A227" s="434"/>
      <c r="B227" s="292" t="s">
        <v>794</v>
      </c>
      <c r="C227" s="293"/>
      <c r="D227" s="293">
        <v>4</v>
      </c>
      <c r="E227" s="293">
        <v>9</v>
      </c>
      <c r="F227" s="292">
        <v>13</v>
      </c>
      <c r="G227" s="293">
        <v>17</v>
      </c>
      <c r="H227" s="293">
        <v>18</v>
      </c>
      <c r="I227" s="293">
        <v>20</v>
      </c>
      <c r="J227" s="293">
        <v>21</v>
      </c>
      <c r="K227" s="293">
        <v>27</v>
      </c>
      <c r="L227" s="293">
        <v>11</v>
      </c>
      <c r="M227" s="292">
        <v>114</v>
      </c>
      <c r="N227" s="293"/>
      <c r="O227" s="293"/>
      <c r="P227" s="293"/>
      <c r="Q227" s="292"/>
      <c r="R227" s="293"/>
      <c r="S227" s="293"/>
      <c r="T227" s="293"/>
      <c r="U227" s="292"/>
      <c r="V227" s="294">
        <v>127</v>
      </c>
    </row>
    <row r="228" spans="1:22" x14ac:dyDescent="0.5">
      <c r="A228" s="434"/>
      <c r="B228" s="292" t="s">
        <v>529</v>
      </c>
      <c r="C228" s="293"/>
      <c r="D228" s="293">
        <v>13</v>
      </c>
      <c r="E228" s="293">
        <v>22</v>
      </c>
      <c r="F228" s="292">
        <v>35</v>
      </c>
      <c r="G228" s="293">
        <v>35</v>
      </c>
      <c r="H228" s="293">
        <v>32</v>
      </c>
      <c r="I228" s="293">
        <v>37</v>
      </c>
      <c r="J228" s="293">
        <v>41</v>
      </c>
      <c r="K228" s="293">
        <v>47</v>
      </c>
      <c r="L228" s="293">
        <v>16</v>
      </c>
      <c r="M228" s="292">
        <v>208</v>
      </c>
      <c r="N228" s="293"/>
      <c r="O228" s="293"/>
      <c r="P228" s="293"/>
      <c r="Q228" s="292"/>
      <c r="R228" s="293"/>
      <c r="S228" s="293"/>
      <c r="T228" s="293"/>
      <c r="U228" s="292"/>
      <c r="V228" s="294">
        <v>243</v>
      </c>
    </row>
    <row r="229" spans="1:22" x14ac:dyDescent="0.5">
      <c r="A229" s="435"/>
      <c r="B229" s="295" t="s">
        <v>15</v>
      </c>
      <c r="C229" s="296"/>
      <c r="D229" s="296">
        <v>1</v>
      </c>
      <c r="E229" s="296">
        <v>1</v>
      </c>
      <c r="F229" s="295">
        <v>2</v>
      </c>
      <c r="G229" s="296">
        <v>2</v>
      </c>
      <c r="H229" s="296">
        <v>2</v>
      </c>
      <c r="I229" s="296">
        <v>1</v>
      </c>
      <c r="J229" s="296">
        <v>1</v>
      </c>
      <c r="K229" s="296">
        <v>2</v>
      </c>
      <c r="L229" s="296">
        <v>1</v>
      </c>
      <c r="M229" s="295">
        <v>9</v>
      </c>
      <c r="N229" s="296"/>
      <c r="O229" s="296"/>
      <c r="P229" s="296"/>
      <c r="Q229" s="295"/>
      <c r="R229" s="296"/>
      <c r="S229" s="296"/>
      <c r="T229" s="296"/>
      <c r="U229" s="295"/>
      <c r="V229" s="297">
        <v>11</v>
      </c>
    </row>
    <row r="230" spans="1:22" x14ac:dyDescent="0.5">
      <c r="A230" s="433" t="s">
        <v>213</v>
      </c>
      <c r="B230" s="298" t="s">
        <v>793</v>
      </c>
      <c r="C230" s="299">
        <v>4</v>
      </c>
      <c r="D230" s="299">
        <v>3</v>
      </c>
      <c r="E230" s="299">
        <v>4</v>
      </c>
      <c r="F230" s="298">
        <v>11</v>
      </c>
      <c r="G230" s="299">
        <v>7</v>
      </c>
      <c r="H230" s="299">
        <v>4</v>
      </c>
      <c r="I230" s="299">
        <v>5</v>
      </c>
      <c r="J230" s="299">
        <v>7</v>
      </c>
      <c r="K230" s="299">
        <v>5</v>
      </c>
      <c r="L230" s="299">
        <v>7</v>
      </c>
      <c r="M230" s="298">
        <v>35</v>
      </c>
      <c r="N230" s="299">
        <v>23</v>
      </c>
      <c r="O230" s="299">
        <v>23</v>
      </c>
      <c r="P230" s="299">
        <v>5</v>
      </c>
      <c r="Q230" s="298">
        <v>51</v>
      </c>
      <c r="R230" s="299"/>
      <c r="S230" s="299"/>
      <c r="T230" s="299"/>
      <c r="U230" s="298"/>
      <c r="V230" s="300">
        <v>97</v>
      </c>
    </row>
    <row r="231" spans="1:22" x14ac:dyDescent="0.5">
      <c r="A231" s="434"/>
      <c r="B231" s="292" t="s">
        <v>794</v>
      </c>
      <c r="C231" s="293">
        <v>1</v>
      </c>
      <c r="D231" s="293">
        <v>1</v>
      </c>
      <c r="E231" s="293">
        <v>4</v>
      </c>
      <c r="F231" s="292">
        <v>6</v>
      </c>
      <c r="G231" s="293">
        <v>7</v>
      </c>
      <c r="H231" s="293">
        <v>10</v>
      </c>
      <c r="I231" s="293">
        <v>7</v>
      </c>
      <c r="J231" s="293">
        <v>6</v>
      </c>
      <c r="K231" s="293">
        <v>8</v>
      </c>
      <c r="L231" s="293">
        <v>4</v>
      </c>
      <c r="M231" s="292">
        <v>42</v>
      </c>
      <c r="N231" s="293">
        <v>21</v>
      </c>
      <c r="O231" s="293">
        <v>11</v>
      </c>
      <c r="P231" s="293">
        <v>7</v>
      </c>
      <c r="Q231" s="292">
        <v>39</v>
      </c>
      <c r="R231" s="293"/>
      <c r="S231" s="293"/>
      <c r="T231" s="293"/>
      <c r="U231" s="292"/>
      <c r="V231" s="294">
        <v>87</v>
      </c>
    </row>
    <row r="232" spans="1:22" x14ac:dyDescent="0.5">
      <c r="A232" s="434"/>
      <c r="B232" s="292" t="s">
        <v>529</v>
      </c>
      <c r="C232" s="293">
        <v>5</v>
      </c>
      <c r="D232" s="293">
        <v>4</v>
      </c>
      <c r="E232" s="293">
        <v>8</v>
      </c>
      <c r="F232" s="292">
        <v>17</v>
      </c>
      <c r="G232" s="293">
        <v>14</v>
      </c>
      <c r="H232" s="293">
        <v>14</v>
      </c>
      <c r="I232" s="293">
        <v>12</v>
      </c>
      <c r="J232" s="293">
        <v>13</v>
      </c>
      <c r="K232" s="293">
        <v>13</v>
      </c>
      <c r="L232" s="293">
        <v>11</v>
      </c>
      <c r="M232" s="292">
        <v>77</v>
      </c>
      <c r="N232" s="293">
        <v>44</v>
      </c>
      <c r="O232" s="293">
        <v>34</v>
      </c>
      <c r="P232" s="293">
        <v>12</v>
      </c>
      <c r="Q232" s="292">
        <v>90</v>
      </c>
      <c r="R232" s="293"/>
      <c r="S232" s="293"/>
      <c r="T232" s="293"/>
      <c r="U232" s="292"/>
      <c r="V232" s="294">
        <v>184</v>
      </c>
    </row>
    <row r="233" spans="1:22" x14ac:dyDescent="0.5">
      <c r="A233" s="435"/>
      <c r="B233" s="295" t="s">
        <v>15</v>
      </c>
      <c r="C233" s="296">
        <v>1</v>
      </c>
      <c r="D233" s="296">
        <v>1</v>
      </c>
      <c r="E233" s="296">
        <v>1</v>
      </c>
      <c r="F233" s="295">
        <v>3</v>
      </c>
      <c r="G233" s="296">
        <v>1</v>
      </c>
      <c r="H233" s="296">
        <v>1</v>
      </c>
      <c r="I233" s="296">
        <v>1</v>
      </c>
      <c r="J233" s="296">
        <v>1</v>
      </c>
      <c r="K233" s="296">
        <v>1</v>
      </c>
      <c r="L233" s="296">
        <v>1</v>
      </c>
      <c r="M233" s="295">
        <v>6</v>
      </c>
      <c r="N233" s="296">
        <v>1</v>
      </c>
      <c r="O233" s="296">
        <v>1</v>
      </c>
      <c r="P233" s="296">
        <v>1</v>
      </c>
      <c r="Q233" s="295">
        <v>3</v>
      </c>
      <c r="R233" s="296"/>
      <c r="S233" s="296"/>
      <c r="T233" s="296"/>
      <c r="U233" s="295"/>
      <c r="V233" s="297">
        <v>12</v>
      </c>
    </row>
    <row r="234" spans="1:22" x14ac:dyDescent="0.5">
      <c r="A234" s="433" t="s">
        <v>217</v>
      </c>
      <c r="B234" s="298" t="s">
        <v>793</v>
      </c>
      <c r="C234" s="299"/>
      <c r="D234" s="299">
        <v>8</v>
      </c>
      <c r="E234" s="299">
        <v>4</v>
      </c>
      <c r="F234" s="298">
        <v>12</v>
      </c>
      <c r="G234" s="299">
        <v>5</v>
      </c>
      <c r="H234" s="299">
        <v>5</v>
      </c>
      <c r="I234" s="299">
        <v>13</v>
      </c>
      <c r="J234" s="299">
        <v>10</v>
      </c>
      <c r="K234" s="299">
        <v>13</v>
      </c>
      <c r="L234" s="299">
        <v>17</v>
      </c>
      <c r="M234" s="298">
        <v>63</v>
      </c>
      <c r="N234" s="299"/>
      <c r="O234" s="299"/>
      <c r="P234" s="299"/>
      <c r="Q234" s="298"/>
      <c r="R234" s="299"/>
      <c r="S234" s="299"/>
      <c r="T234" s="299"/>
      <c r="U234" s="298"/>
      <c r="V234" s="300">
        <v>75</v>
      </c>
    </row>
    <row r="235" spans="1:22" x14ac:dyDescent="0.5">
      <c r="A235" s="434"/>
      <c r="B235" s="292" t="s">
        <v>794</v>
      </c>
      <c r="C235" s="293"/>
      <c r="D235" s="293">
        <v>3</v>
      </c>
      <c r="E235" s="293">
        <v>8</v>
      </c>
      <c r="F235" s="292">
        <v>11</v>
      </c>
      <c r="G235" s="293">
        <v>6</v>
      </c>
      <c r="H235" s="293">
        <v>8</v>
      </c>
      <c r="I235" s="293">
        <v>5</v>
      </c>
      <c r="J235" s="293">
        <v>5</v>
      </c>
      <c r="K235" s="293">
        <v>10</v>
      </c>
      <c r="L235" s="293">
        <v>8</v>
      </c>
      <c r="M235" s="292">
        <v>42</v>
      </c>
      <c r="N235" s="293"/>
      <c r="O235" s="293"/>
      <c r="P235" s="293"/>
      <c r="Q235" s="292"/>
      <c r="R235" s="293"/>
      <c r="S235" s="293"/>
      <c r="T235" s="293"/>
      <c r="U235" s="292"/>
      <c r="V235" s="294">
        <v>53</v>
      </c>
    </row>
    <row r="236" spans="1:22" x14ac:dyDescent="0.5">
      <c r="A236" s="434"/>
      <c r="B236" s="292" t="s">
        <v>529</v>
      </c>
      <c r="C236" s="293"/>
      <c r="D236" s="293">
        <v>11</v>
      </c>
      <c r="E236" s="293">
        <v>12</v>
      </c>
      <c r="F236" s="292">
        <v>23</v>
      </c>
      <c r="G236" s="293">
        <v>11</v>
      </c>
      <c r="H236" s="293">
        <v>13</v>
      </c>
      <c r="I236" s="293">
        <v>18</v>
      </c>
      <c r="J236" s="293">
        <v>15</v>
      </c>
      <c r="K236" s="293">
        <v>23</v>
      </c>
      <c r="L236" s="293">
        <v>25</v>
      </c>
      <c r="M236" s="292">
        <v>105</v>
      </c>
      <c r="N236" s="293"/>
      <c r="O236" s="293"/>
      <c r="P236" s="293"/>
      <c r="Q236" s="292"/>
      <c r="R236" s="293"/>
      <c r="S236" s="293"/>
      <c r="T236" s="293"/>
      <c r="U236" s="292"/>
      <c r="V236" s="294">
        <v>128</v>
      </c>
    </row>
    <row r="237" spans="1:22" x14ac:dyDescent="0.5">
      <c r="A237" s="435"/>
      <c r="B237" s="295" t="s">
        <v>15</v>
      </c>
      <c r="C237" s="296"/>
      <c r="D237" s="296">
        <v>1</v>
      </c>
      <c r="E237" s="296">
        <v>1</v>
      </c>
      <c r="F237" s="295">
        <v>2</v>
      </c>
      <c r="G237" s="296">
        <v>1</v>
      </c>
      <c r="H237" s="296">
        <v>1</v>
      </c>
      <c r="I237" s="296">
        <v>1</v>
      </c>
      <c r="J237" s="296">
        <v>1</v>
      </c>
      <c r="K237" s="296">
        <v>1</v>
      </c>
      <c r="L237" s="296">
        <v>1</v>
      </c>
      <c r="M237" s="295">
        <v>6</v>
      </c>
      <c r="N237" s="296"/>
      <c r="O237" s="296"/>
      <c r="P237" s="296"/>
      <c r="Q237" s="295"/>
      <c r="R237" s="296"/>
      <c r="S237" s="296"/>
      <c r="T237" s="296"/>
      <c r="U237" s="295"/>
      <c r="V237" s="297">
        <v>8</v>
      </c>
    </row>
    <row r="238" spans="1:22" x14ac:dyDescent="0.5">
      <c r="A238" s="433" t="s">
        <v>221</v>
      </c>
      <c r="B238" s="298" t="s">
        <v>793</v>
      </c>
      <c r="C238" s="299">
        <v>5</v>
      </c>
      <c r="D238" s="299">
        <v>14</v>
      </c>
      <c r="E238" s="299">
        <v>7</v>
      </c>
      <c r="F238" s="298">
        <v>26</v>
      </c>
      <c r="G238" s="299">
        <v>30</v>
      </c>
      <c r="H238" s="299">
        <v>12</v>
      </c>
      <c r="I238" s="299">
        <v>24</v>
      </c>
      <c r="J238" s="299">
        <v>20</v>
      </c>
      <c r="K238" s="299">
        <v>7</v>
      </c>
      <c r="L238" s="299">
        <v>11</v>
      </c>
      <c r="M238" s="298">
        <v>104</v>
      </c>
      <c r="N238" s="299"/>
      <c r="O238" s="299"/>
      <c r="P238" s="299"/>
      <c r="Q238" s="298"/>
      <c r="R238" s="299"/>
      <c r="S238" s="299"/>
      <c r="T238" s="299"/>
      <c r="U238" s="298"/>
      <c r="V238" s="300">
        <v>130</v>
      </c>
    </row>
    <row r="239" spans="1:22" x14ac:dyDescent="0.5">
      <c r="A239" s="434"/>
      <c r="B239" s="292" t="s">
        <v>794</v>
      </c>
      <c r="C239" s="293">
        <v>11</v>
      </c>
      <c r="D239" s="293">
        <v>8</v>
      </c>
      <c r="E239" s="293">
        <v>17</v>
      </c>
      <c r="F239" s="292">
        <v>36</v>
      </c>
      <c r="G239" s="293">
        <v>30</v>
      </c>
      <c r="H239" s="293">
        <v>9</v>
      </c>
      <c r="I239" s="293">
        <v>8</v>
      </c>
      <c r="J239" s="293">
        <v>17</v>
      </c>
      <c r="K239" s="293">
        <v>8</v>
      </c>
      <c r="L239" s="293">
        <v>8</v>
      </c>
      <c r="M239" s="292">
        <v>80</v>
      </c>
      <c r="N239" s="293"/>
      <c r="O239" s="293"/>
      <c r="P239" s="293"/>
      <c r="Q239" s="292"/>
      <c r="R239" s="293"/>
      <c r="S239" s="293"/>
      <c r="T239" s="293"/>
      <c r="U239" s="292"/>
      <c r="V239" s="294">
        <v>116</v>
      </c>
    </row>
    <row r="240" spans="1:22" x14ac:dyDescent="0.5">
      <c r="A240" s="434"/>
      <c r="B240" s="292" t="s">
        <v>529</v>
      </c>
      <c r="C240" s="293">
        <v>16</v>
      </c>
      <c r="D240" s="293">
        <v>22</v>
      </c>
      <c r="E240" s="293">
        <v>24</v>
      </c>
      <c r="F240" s="292">
        <v>62</v>
      </c>
      <c r="G240" s="293">
        <v>60</v>
      </c>
      <c r="H240" s="293">
        <v>21</v>
      </c>
      <c r="I240" s="293">
        <v>32</v>
      </c>
      <c r="J240" s="293">
        <v>37</v>
      </c>
      <c r="K240" s="293">
        <v>15</v>
      </c>
      <c r="L240" s="293">
        <v>19</v>
      </c>
      <c r="M240" s="292">
        <v>184</v>
      </c>
      <c r="N240" s="293"/>
      <c r="O240" s="293"/>
      <c r="P240" s="293"/>
      <c r="Q240" s="292"/>
      <c r="R240" s="293"/>
      <c r="S240" s="293"/>
      <c r="T240" s="293"/>
      <c r="U240" s="292"/>
      <c r="V240" s="294">
        <v>246</v>
      </c>
    </row>
    <row r="241" spans="1:22" x14ac:dyDescent="0.5">
      <c r="A241" s="435"/>
      <c r="B241" s="295" t="s">
        <v>15</v>
      </c>
      <c r="C241" s="296">
        <v>1</v>
      </c>
      <c r="D241" s="296">
        <v>1</v>
      </c>
      <c r="E241" s="296">
        <v>1</v>
      </c>
      <c r="F241" s="295">
        <v>3</v>
      </c>
      <c r="G241" s="296">
        <v>3</v>
      </c>
      <c r="H241" s="296">
        <v>1</v>
      </c>
      <c r="I241" s="296">
        <v>1</v>
      </c>
      <c r="J241" s="296">
        <v>1</v>
      </c>
      <c r="K241" s="296">
        <v>1</v>
      </c>
      <c r="L241" s="296">
        <v>1</v>
      </c>
      <c r="M241" s="295">
        <v>8</v>
      </c>
      <c r="N241" s="296"/>
      <c r="O241" s="296"/>
      <c r="P241" s="296"/>
      <c r="Q241" s="295"/>
      <c r="R241" s="296"/>
      <c r="S241" s="296"/>
      <c r="T241" s="296"/>
      <c r="U241" s="295"/>
      <c r="V241" s="297">
        <v>11</v>
      </c>
    </row>
    <row r="242" spans="1:22" x14ac:dyDescent="0.5">
      <c r="A242" s="433" t="s">
        <v>225</v>
      </c>
      <c r="B242" s="298" t="s">
        <v>793</v>
      </c>
      <c r="C242" s="299">
        <v>4</v>
      </c>
      <c r="D242" s="299">
        <v>9</v>
      </c>
      <c r="E242" s="299">
        <v>7</v>
      </c>
      <c r="F242" s="298">
        <v>20</v>
      </c>
      <c r="G242" s="299">
        <v>6</v>
      </c>
      <c r="H242" s="299">
        <v>3</v>
      </c>
      <c r="I242" s="299">
        <v>3</v>
      </c>
      <c r="J242" s="299">
        <v>7</v>
      </c>
      <c r="K242" s="299">
        <v>5</v>
      </c>
      <c r="L242" s="299">
        <v>6</v>
      </c>
      <c r="M242" s="298">
        <v>30</v>
      </c>
      <c r="N242" s="299"/>
      <c r="O242" s="299"/>
      <c r="P242" s="299"/>
      <c r="Q242" s="298"/>
      <c r="R242" s="299"/>
      <c r="S242" s="299"/>
      <c r="T242" s="299"/>
      <c r="U242" s="298"/>
      <c r="V242" s="300">
        <v>50</v>
      </c>
    </row>
    <row r="243" spans="1:22" x14ac:dyDescent="0.5">
      <c r="A243" s="434"/>
      <c r="B243" s="292" t="s">
        <v>794</v>
      </c>
      <c r="C243" s="293">
        <v>4</v>
      </c>
      <c r="D243" s="293">
        <v>6</v>
      </c>
      <c r="E243" s="293">
        <v>10</v>
      </c>
      <c r="F243" s="292">
        <v>20</v>
      </c>
      <c r="G243" s="293">
        <v>5</v>
      </c>
      <c r="H243" s="293">
        <v>6</v>
      </c>
      <c r="I243" s="293">
        <v>4</v>
      </c>
      <c r="J243" s="293">
        <v>4</v>
      </c>
      <c r="K243" s="293">
        <v>4</v>
      </c>
      <c r="L243" s="293">
        <v>4</v>
      </c>
      <c r="M243" s="292">
        <v>27</v>
      </c>
      <c r="N243" s="293"/>
      <c r="O243" s="293"/>
      <c r="P243" s="293"/>
      <c r="Q243" s="292"/>
      <c r="R243" s="293"/>
      <c r="S243" s="293"/>
      <c r="T243" s="293"/>
      <c r="U243" s="292"/>
      <c r="V243" s="294">
        <v>47</v>
      </c>
    </row>
    <row r="244" spans="1:22" x14ac:dyDescent="0.5">
      <c r="A244" s="434"/>
      <c r="B244" s="292" t="s">
        <v>529</v>
      </c>
      <c r="C244" s="293">
        <v>8</v>
      </c>
      <c r="D244" s="293">
        <v>15</v>
      </c>
      <c r="E244" s="293">
        <v>17</v>
      </c>
      <c r="F244" s="292">
        <v>40</v>
      </c>
      <c r="G244" s="293">
        <v>11</v>
      </c>
      <c r="H244" s="293">
        <v>9</v>
      </c>
      <c r="I244" s="293">
        <v>7</v>
      </c>
      <c r="J244" s="293">
        <v>11</v>
      </c>
      <c r="K244" s="293">
        <v>9</v>
      </c>
      <c r="L244" s="293">
        <v>10</v>
      </c>
      <c r="M244" s="292">
        <v>57</v>
      </c>
      <c r="N244" s="293"/>
      <c r="O244" s="293"/>
      <c r="P244" s="293"/>
      <c r="Q244" s="292"/>
      <c r="R244" s="293"/>
      <c r="S244" s="293"/>
      <c r="T244" s="293"/>
      <c r="U244" s="292"/>
      <c r="V244" s="294">
        <v>97</v>
      </c>
    </row>
    <row r="245" spans="1:22" x14ac:dyDescent="0.5">
      <c r="A245" s="435"/>
      <c r="B245" s="295" t="s">
        <v>15</v>
      </c>
      <c r="C245" s="296">
        <v>1</v>
      </c>
      <c r="D245" s="296">
        <v>1</v>
      </c>
      <c r="E245" s="296">
        <v>1</v>
      </c>
      <c r="F245" s="295">
        <v>3</v>
      </c>
      <c r="G245" s="296">
        <v>1</v>
      </c>
      <c r="H245" s="296">
        <v>1</v>
      </c>
      <c r="I245" s="296">
        <v>1</v>
      </c>
      <c r="J245" s="296">
        <v>1</v>
      </c>
      <c r="K245" s="296">
        <v>1</v>
      </c>
      <c r="L245" s="296">
        <v>1</v>
      </c>
      <c r="M245" s="295">
        <v>6</v>
      </c>
      <c r="N245" s="296"/>
      <c r="O245" s="296"/>
      <c r="P245" s="296"/>
      <c r="Q245" s="295"/>
      <c r="R245" s="296"/>
      <c r="S245" s="296"/>
      <c r="T245" s="296"/>
      <c r="U245" s="295"/>
      <c r="V245" s="297">
        <v>9</v>
      </c>
    </row>
    <row r="246" spans="1:22" x14ac:dyDescent="0.5">
      <c r="A246" s="433" t="s">
        <v>229</v>
      </c>
      <c r="B246" s="298" t="s">
        <v>793</v>
      </c>
      <c r="C246" s="299"/>
      <c r="D246" s="299">
        <v>32</v>
      </c>
      <c r="E246" s="299">
        <v>37</v>
      </c>
      <c r="F246" s="298">
        <v>69</v>
      </c>
      <c r="G246" s="299">
        <v>42</v>
      </c>
      <c r="H246" s="299">
        <v>43</v>
      </c>
      <c r="I246" s="299">
        <v>41</v>
      </c>
      <c r="J246" s="299">
        <v>40</v>
      </c>
      <c r="K246" s="299">
        <v>40</v>
      </c>
      <c r="L246" s="299">
        <v>62</v>
      </c>
      <c r="M246" s="298">
        <v>268</v>
      </c>
      <c r="N246" s="299">
        <v>47</v>
      </c>
      <c r="O246" s="299">
        <v>26</v>
      </c>
      <c r="P246" s="299">
        <v>21</v>
      </c>
      <c r="Q246" s="298">
        <v>94</v>
      </c>
      <c r="R246" s="299"/>
      <c r="S246" s="299"/>
      <c r="T246" s="299"/>
      <c r="U246" s="298"/>
      <c r="V246" s="300">
        <v>431</v>
      </c>
    </row>
    <row r="247" spans="1:22" x14ac:dyDescent="0.5">
      <c r="A247" s="434"/>
      <c r="B247" s="292" t="s">
        <v>794</v>
      </c>
      <c r="C247" s="293"/>
      <c r="D247" s="293">
        <v>29</v>
      </c>
      <c r="E247" s="293">
        <v>24</v>
      </c>
      <c r="F247" s="292">
        <v>53</v>
      </c>
      <c r="G247" s="293">
        <v>42</v>
      </c>
      <c r="H247" s="293">
        <v>42</v>
      </c>
      <c r="I247" s="293">
        <v>35</v>
      </c>
      <c r="J247" s="293">
        <v>46</v>
      </c>
      <c r="K247" s="293">
        <v>44</v>
      </c>
      <c r="L247" s="293">
        <v>60</v>
      </c>
      <c r="M247" s="292">
        <v>269</v>
      </c>
      <c r="N247" s="293">
        <v>45</v>
      </c>
      <c r="O247" s="293">
        <v>30</v>
      </c>
      <c r="P247" s="293">
        <v>28</v>
      </c>
      <c r="Q247" s="292">
        <v>103</v>
      </c>
      <c r="R247" s="293"/>
      <c r="S247" s="293"/>
      <c r="T247" s="293"/>
      <c r="U247" s="292"/>
      <c r="V247" s="294">
        <v>425</v>
      </c>
    </row>
    <row r="248" spans="1:22" x14ac:dyDescent="0.5">
      <c r="A248" s="434"/>
      <c r="B248" s="292" t="s">
        <v>529</v>
      </c>
      <c r="C248" s="293"/>
      <c r="D248" s="293">
        <v>61</v>
      </c>
      <c r="E248" s="293">
        <v>61</v>
      </c>
      <c r="F248" s="292">
        <v>122</v>
      </c>
      <c r="G248" s="293">
        <v>84</v>
      </c>
      <c r="H248" s="293">
        <v>85</v>
      </c>
      <c r="I248" s="293">
        <v>76</v>
      </c>
      <c r="J248" s="293">
        <v>86</v>
      </c>
      <c r="K248" s="293">
        <v>84</v>
      </c>
      <c r="L248" s="293">
        <v>122</v>
      </c>
      <c r="M248" s="292">
        <v>537</v>
      </c>
      <c r="N248" s="293">
        <v>92</v>
      </c>
      <c r="O248" s="293">
        <v>56</v>
      </c>
      <c r="P248" s="293">
        <v>49</v>
      </c>
      <c r="Q248" s="292">
        <v>197</v>
      </c>
      <c r="R248" s="293"/>
      <c r="S248" s="293"/>
      <c r="T248" s="293"/>
      <c r="U248" s="292"/>
      <c r="V248" s="294">
        <v>856</v>
      </c>
    </row>
    <row r="249" spans="1:22" x14ac:dyDescent="0.5">
      <c r="A249" s="435"/>
      <c r="B249" s="295" t="s">
        <v>15</v>
      </c>
      <c r="C249" s="296"/>
      <c r="D249" s="296">
        <v>3</v>
      </c>
      <c r="E249" s="296">
        <v>3</v>
      </c>
      <c r="F249" s="295">
        <v>6</v>
      </c>
      <c r="G249" s="296">
        <v>3</v>
      </c>
      <c r="H249" s="296">
        <v>3</v>
      </c>
      <c r="I249" s="296">
        <v>3</v>
      </c>
      <c r="J249" s="296">
        <v>3</v>
      </c>
      <c r="K249" s="296">
        <v>3</v>
      </c>
      <c r="L249" s="296">
        <v>4</v>
      </c>
      <c r="M249" s="295">
        <v>19</v>
      </c>
      <c r="N249" s="296">
        <v>3</v>
      </c>
      <c r="O249" s="296">
        <v>2</v>
      </c>
      <c r="P249" s="296">
        <v>2</v>
      </c>
      <c r="Q249" s="295">
        <v>7</v>
      </c>
      <c r="R249" s="296"/>
      <c r="S249" s="296"/>
      <c r="T249" s="296"/>
      <c r="U249" s="295"/>
      <c r="V249" s="297">
        <v>32</v>
      </c>
    </row>
    <row r="250" spans="1:22" x14ac:dyDescent="0.5">
      <c r="A250" s="433" t="s">
        <v>232</v>
      </c>
      <c r="B250" s="298" t="s">
        <v>793</v>
      </c>
      <c r="C250" s="299"/>
      <c r="D250" s="299">
        <v>11</v>
      </c>
      <c r="E250" s="299">
        <v>16</v>
      </c>
      <c r="F250" s="298">
        <v>27</v>
      </c>
      <c r="G250" s="299">
        <v>23</v>
      </c>
      <c r="H250" s="299">
        <v>16</v>
      </c>
      <c r="I250" s="299">
        <v>13</v>
      </c>
      <c r="J250" s="299">
        <v>11</v>
      </c>
      <c r="K250" s="299">
        <v>7</v>
      </c>
      <c r="L250" s="299">
        <v>15</v>
      </c>
      <c r="M250" s="298">
        <v>85</v>
      </c>
      <c r="N250" s="299">
        <v>48</v>
      </c>
      <c r="O250" s="299">
        <v>28</v>
      </c>
      <c r="P250" s="299">
        <v>19</v>
      </c>
      <c r="Q250" s="298">
        <v>95</v>
      </c>
      <c r="R250" s="299"/>
      <c r="S250" s="299"/>
      <c r="T250" s="299"/>
      <c r="U250" s="298"/>
      <c r="V250" s="300">
        <v>207</v>
      </c>
    </row>
    <row r="251" spans="1:22" x14ac:dyDescent="0.5">
      <c r="A251" s="434"/>
      <c r="B251" s="292" t="s">
        <v>794</v>
      </c>
      <c r="C251" s="293"/>
      <c r="D251" s="293">
        <v>12</v>
      </c>
      <c r="E251" s="293">
        <v>12</v>
      </c>
      <c r="F251" s="292">
        <v>24</v>
      </c>
      <c r="G251" s="293">
        <v>20</v>
      </c>
      <c r="H251" s="293">
        <v>18</v>
      </c>
      <c r="I251" s="293">
        <v>6</v>
      </c>
      <c r="J251" s="293">
        <v>12</v>
      </c>
      <c r="K251" s="293">
        <v>5</v>
      </c>
      <c r="L251" s="293">
        <v>12</v>
      </c>
      <c r="M251" s="292">
        <v>73</v>
      </c>
      <c r="N251" s="293">
        <v>49</v>
      </c>
      <c r="O251" s="293">
        <v>47</v>
      </c>
      <c r="P251" s="293">
        <v>31</v>
      </c>
      <c r="Q251" s="292">
        <v>127</v>
      </c>
      <c r="R251" s="293"/>
      <c r="S251" s="293"/>
      <c r="T251" s="293"/>
      <c r="U251" s="292"/>
      <c r="V251" s="294">
        <v>224</v>
      </c>
    </row>
    <row r="252" spans="1:22" x14ac:dyDescent="0.5">
      <c r="A252" s="434"/>
      <c r="B252" s="292" t="s">
        <v>529</v>
      </c>
      <c r="C252" s="293"/>
      <c r="D252" s="293">
        <v>23</v>
      </c>
      <c r="E252" s="293">
        <v>28</v>
      </c>
      <c r="F252" s="292">
        <v>51</v>
      </c>
      <c r="G252" s="293">
        <v>43</v>
      </c>
      <c r="H252" s="293">
        <v>34</v>
      </c>
      <c r="I252" s="293">
        <v>19</v>
      </c>
      <c r="J252" s="293">
        <v>23</v>
      </c>
      <c r="K252" s="293">
        <v>12</v>
      </c>
      <c r="L252" s="293">
        <v>27</v>
      </c>
      <c r="M252" s="292">
        <v>158</v>
      </c>
      <c r="N252" s="293">
        <v>97</v>
      </c>
      <c r="O252" s="293">
        <v>75</v>
      </c>
      <c r="P252" s="293">
        <v>50</v>
      </c>
      <c r="Q252" s="292">
        <v>222</v>
      </c>
      <c r="R252" s="293"/>
      <c r="S252" s="293"/>
      <c r="T252" s="293"/>
      <c r="U252" s="292"/>
      <c r="V252" s="294">
        <v>431</v>
      </c>
    </row>
    <row r="253" spans="1:22" x14ac:dyDescent="0.5">
      <c r="A253" s="435"/>
      <c r="B253" s="295" t="s">
        <v>15</v>
      </c>
      <c r="C253" s="296"/>
      <c r="D253" s="296">
        <v>1</v>
      </c>
      <c r="E253" s="296">
        <v>1</v>
      </c>
      <c r="F253" s="295">
        <v>2</v>
      </c>
      <c r="G253" s="296">
        <v>2</v>
      </c>
      <c r="H253" s="296">
        <v>1</v>
      </c>
      <c r="I253" s="296">
        <v>1</v>
      </c>
      <c r="J253" s="296">
        <v>1</v>
      </c>
      <c r="K253" s="296">
        <v>1</v>
      </c>
      <c r="L253" s="296">
        <v>1</v>
      </c>
      <c r="M253" s="295">
        <v>7</v>
      </c>
      <c r="N253" s="296">
        <v>3</v>
      </c>
      <c r="O253" s="296">
        <v>2</v>
      </c>
      <c r="P253" s="296">
        <v>2</v>
      </c>
      <c r="Q253" s="295">
        <v>7</v>
      </c>
      <c r="R253" s="296"/>
      <c r="S253" s="296"/>
      <c r="T253" s="296"/>
      <c r="U253" s="295"/>
      <c r="V253" s="297">
        <v>16</v>
      </c>
    </row>
    <row r="254" spans="1:22" x14ac:dyDescent="0.5">
      <c r="A254" s="433" t="s">
        <v>236</v>
      </c>
      <c r="B254" s="298" t="s">
        <v>793</v>
      </c>
      <c r="C254" s="299">
        <v>7</v>
      </c>
      <c r="D254" s="299">
        <v>11</v>
      </c>
      <c r="E254" s="299">
        <v>15</v>
      </c>
      <c r="F254" s="298">
        <v>33</v>
      </c>
      <c r="G254" s="299">
        <v>15</v>
      </c>
      <c r="H254" s="299">
        <v>20</v>
      </c>
      <c r="I254" s="299">
        <v>14</v>
      </c>
      <c r="J254" s="299">
        <v>18</v>
      </c>
      <c r="K254" s="299">
        <v>3</v>
      </c>
      <c r="L254" s="299">
        <v>4</v>
      </c>
      <c r="M254" s="298">
        <v>74</v>
      </c>
      <c r="N254" s="299"/>
      <c r="O254" s="299"/>
      <c r="P254" s="299"/>
      <c r="Q254" s="298"/>
      <c r="R254" s="299"/>
      <c r="S254" s="299"/>
      <c r="T254" s="299"/>
      <c r="U254" s="298"/>
      <c r="V254" s="300">
        <v>107</v>
      </c>
    </row>
    <row r="255" spans="1:22" x14ac:dyDescent="0.5">
      <c r="A255" s="434"/>
      <c r="B255" s="292" t="s">
        <v>794</v>
      </c>
      <c r="C255" s="293">
        <v>6</v>
      </c>
      <c r="D255" s="293">
        <v>12</v>
      </c>
      <c r="E255" s="293">
        <v>9</v>
      </c>
      <c r="F255" s="292">
        <v>27</v>
      </c>
      <c r="G255" s="293">
        <v>13</v>
      </c>
      <c r="H255" s="293">
        <v>20</v>
      </c>
      <c r="I255" s="293">
        <v>11</v>
      </c>
      <c r="J255" s="293">
        <v>11</v>
      </c>
      <c r="K255" s="293">
        <v>8</v>
      </c>
      <c r="L255" s="293">
        <v>6</v>
      </c>
      <c r="M255" s="292">
        <v>69</v>
      </c>
      <c r="N255" s="293"/>
      <c r="O255" s="293"/>
      <c r="P255" s="293"/>
      <c r="Q255" s="292"/>
      <c r="R255" s="293"/>
      <c r="S255" s="293"/>
      <c r="T255" s="293"/>
      <c r="U255" s="292"/>
      <c r="V255" s="294">
        <v>96</v>
      </c>
    </row>
    <row r="256" spans="1:22" x14ac:dyDescent="0.5">
      <c r="A256" s="434"/>
      <c r="B256" s="292" t="s">
        <v>529</v>
      </c>
      <c r="C256" s="293">
        <v>13</v>
      </c>
      <c r="D256" s="293">
        <v>23</v>
      </c>
      <c r="E256" s="293">
        <v>24</v>
      </c>
      <c r="F256" s="292">
        <v>60</v>
      </c>
      <c r="G256" s="293">
        <v>28</v>
      </c>
      <c r="H256" s="293">
        <v>40</v>
      </c>
      <c r="I256" s="293">
        <v>25</v>
      </c>
      <c r="J256" s="293">
        <v>29</v>
      </c>
      <c r="K256" s="293">
        <v>11</v>
      </c>
      <c r="L256" s="293">
        <v>10</v>
      </c>
      <c r="M256" s="292">
        <v>143</v>
      </c>
      <c r="N256" s="293"/>
      <c r="O256" s="293"/>
      <c r="P256" s="293"/>
      <c r="Q256" s="292"/>
      <c r="R256" s="293"/>
      <c r="S256" s="293"/>
      <c r="T256" s="293"/>
      <c r="U256" s="292"/>
      <c r="V256" s="294">
        <v>203</v>
      </c>
    </row>
    <row r="257" spans="1:22" x14ac:dyDescent="0.5">
      <c r="A257" s="435"/>
      <c r="B257" s="295" t="s">
        <v>15</v>
      </c>
      <c r="C257" s="296">
        <v>1</v>
      </c>
      <c r="D257" s="296">
        <v>1</v>
      </c>
      <c r="E257" s="296">
        <v>1</v>
      </c>
      <c r="F257" s="295">
        <v>3</v>
      </c>
      <c r="G257" s="296">
        <v>1</v>
      </c>
      <c r="H257" s="296">
        <v>1</v>
      </c>
      <c r="I257" s="296">
        <v>1</v>
      </c>
      <c r="J257" s="296">
        <v>1</v>
      </c>
      <c r="K257" s="296">
        <v>1</v>
      </c>
      <c r="L257" s="296">
        <v>1</v>
      </c>
      <c r="M257" s="295">
        <v>6</v>
      </c>
      <c r="N257" s="296"/>
      <c r="O257" s="296"/>
      <c r="P257" s="296"/>
      <c r="Q257" s="295"/>
      <c r="R257" s="296"/>
      <c r="S257" s="296"/>
      <c r="T257" s="296"/>
      <c r="U257" s="295"/>
      <c r="V257" s="297">
        <v>9</v>
      </c>
    </row>
    <row r="258" spans="1:22" x14ac:dyDescent="0.5">
      <c r="A258" s="433" t="s">
        <v>240</v>
      </c>
      <c r="B258" s="298" t="s">
        <v>793</v>
      </c>
      <c r="C258" s="299"/>
      <c r="D258" s="299">
        <v>9</v>
      </c>
      <c r="E258" s="299">
        <v>7</v>
      </c>
      <c r="F258" s="298">
        <v>16</v>
      </c>
      <c r="G258" s="299">
        <v>6</v>
      </c>
      <c r="H258" s="299">
        <v>9</v>
      </c>
      <c r="I258" s="299">
        <v>16</v>
      </c>
      <c r="J258" s="299">
        <v>10</v>
      </c>
      <c r="K258" s="299">
        <v>7</v>
      </c>
      <c r="L258" s="299">
        <v>5</v>
      </c>
      <c r="M258" s="298">
        <v>53</v>
      </c>
      <c r="N258" s="299"/>
      <c r="O258" s="299"/>
      <c r="P258" s="299"/>
      <c r="Q258" s="298"/>
      <c r="R258" s="299"/>
      <c r="S258" s="299"/>
      <c r="T258" s="299"/>
      <c r="U258" s="298"/>
      <c r="V258" s="300">
        <v>69</v>
      </c>
    </row>
    <row r="259" spans="1:22" x14ac:dyDescent="0.5">
      <c r="A259" s="434"/>
      <c r="B259" s="292" t="s">
        <v>794</v>
      </c>
      <c r="C259" s="293"/>
      <c r="D259" s="293">
        <v>3</v>
      </c>
      <c r="E259" s="293">
        <v>13</v>
      </c>
      <c r="F259" s="292">
        <v>16</v>
      </c>
      <c r="G259" s="293">
        <v>10</v>
      </c>
      <c r="H259" s="293">
        <v>6</v>
      </c>
      <c r="I259" s="293">
        <v>4</v>
      </c>
      <c r="J259" s="293">
        <v>4</v>
      </c>
      <c r="K259" s="293">
        <v>6</v>
      </c>
      <c r="L259" s="293">
        <v>3</v>
      </c>
      <c r="M259" s="292">
        <v>33</v>
      </c>
      <c r="N259" s="293"/>
      <c r="O259" s="293"/>
      <c r="P259" s="293"/>
      <c r="Q259" s="292"/>
      <c r="R259" s="293"/>
      <c r="S259" s="293"/>
      <c r="T259" s="293"/>
      <c r="U259" s="292"/>
      <c r="V259" s="294">
        <v>49</v>
      </c>
    </row>
    <row r="260" spans="1:22" x14ac:dyDescent="0.5">
      <c r="A260" s="434"/>
      <c r="B260" s="292" t="s">
        <v>529</v>
      </c>
      <c r="C260" s="293"/>
      <c r="D260" s="293">
        <v>12</v>
      </c>
      <c r="E260" s="293">
        <v>20</v>
      </c>
      <c r="F260" s="292">
        <v>32</v>
      </c>
      <c r="G260" s="293">
        <v>16</v>
      </c>
      <c r="H260" s="293">
        <v>15</v>
      </c>
      <c r="I260" s="293">
        <v>20</v>
      </c>
      <c r="J260" s="293">
        <v>14</v>
      </c>
      <c r="K260" s="293">
        <v>13</v>
      </c>
      <c r="L260" s="293">
        <v>8</v>
      </c>
      <c r="M260" s="292">
        <v>86</v>
      </c>
      <c r="N260" s="293"/>
      <c r="O260" s="293"/>
      <c r="P260" s="293"/>
      <c r="Q260" s="292"/>
      <c r="R260" s="293"/>
      <c r="S260" s="293"/>
      <c r="T260" s="293"/>
      <c r="U260" s="292"/>
      <c r="V260" s="294">
        <v>118</v>
      </c>
    </row>
    <row r="261" spans="1:22" x14ac:dyDescent="0.5">
      <c r="A261" s="435"/>
      <c r="B261" s="295" t="s">
        <v>15</v>
      </c>
      <c r="C261" s="296"/>
      <c r="D261" s="296">
        <v>1</v>
      </c>
      <c r="E261" s="296">
        <v>1</v>
      </c>
      <c r="F261" s="295">
        <v>2</v>
      </c>
      <c r="G261" s="296">
        <v>1</v>
      </c>
      <c r="H261" s="296">
        <v>1</v>
      </c>
      <c r="I261" s="296">
        <v>1</v>
      </c>
      <c r="J261" s="296">
        <v>1</v>
      </c>
      <c r="K261" s="296">
        <v>1</v>
      </c>
      <c r="L261" s="296">
        <v>1</v>
      </c>
      <c r="M261" s="295">
        <v>6</v>
      </c>
      <c r="N261" s="296"/>
      <c r="O261" s="296"/>
      <c r="P261" s="296"/>
      <c r="Q261" s="295"/>
      <c r="R261" s="296"/>
      <c r="S261" s="296"/>
      <c r="T261" s="296"/>
      <c r="U261" s="295"/>
      <c r="V261" s="297">
        <v>8</v>
      </c>
    </row>
    <row r="262" spans="1:22" x14ac:dyDescent="0.5">
      <c r="A262" s="433" t="s">
        <v>244</v>
      </c>
      <c r="B262" s="298" t="s">
        <v>793</v>
      </c>
      <c r="C262" s="299"/>
      <c r="D262" s="299">
        <v>21</v>
      </c>
      <c r="E262" s="299">
        <v>11</v>
      </c>
      <c r="F262" s="298">
        <v>32</v>
      </c>
      <c r="G262" s="299">
        <v>17</v>
      </c>
      <c r="H262" s="299">
        <v>14</v>
      </c>
      <c r="I262" s="299">
        <v>9</v>
      </c>
      <c r="J262" s="299">
        <v>11</v>
      </c>
      <c r="K262" s="299">
        <v>11</v>
      </c>
      <c r="L262" s="299">
        <v>13</v>
      </c>
      <c r="M262" s="298">
        <v>75</v>
      </c>
      <c r="N262" s="299">
        <v>24</v>
      </c>
      <c r="O262" s="299">
        <v>20</v>
      </c>
      <c r="P262" s="299">
        <v>16</v>
      </c>
      <c r="Q262" s="298">
        <v>60</v>
      </c>
      <c r="R262" s="299"/>
      <c r="S262" s="299"/>
      <c r="T262" s="299"/>
      <c r="U262" s="298"/>
      <c r="V262" s="300">
        <v>167</v>
      </c>
    </row>
    <row r="263" spans="1:22" x14ac:dyDescent="0.5">
      <c r="A263" s="434"/>
      <c r="B263" s="292" t="s">
        <v>794</v>
      </c>
      <c r="C263" s="293"/>
      <c r="D263" s="293">
        <v>10</v>
      </c>
      <c r="E263" s="293">
        <v>19</v>
      </c>
      <c r="F263" s="292">
        <v>29</v>
      </c>
      <c r="G263" s="293">
        <v>14</v>
      </c>
      <c r="H263" s="293">
        <v>15</v>
      </c>
      <c r="I263" s="293">
        <v>13</v>
      </c>
      <c r="J263" s="293">
        <v>13</v>
      </c>
      <c r="K263" s="293">
        <v>20</v>
      </c>
      <c r="L263" s="293">
        <v>11</v>
      </c>
      <c r="M263" s="292">
        <v>86</v>
      </c>
      <c r="N263" s="293">
        <v>24</v>
      </c>
      <c r="O263" s="293">
        <v>28</v>
      </c>
      <c r="P263" s="293">
        <v>25</v>
      </c>
      <c r="Q263" s="292">
        <v>77</v>
      </c>
      <c r="R263" s="293"/>
      <c r="S263" s="293"/>
      <c r="T263" s="293"/>
      <c r="U263" s="292"/>
      <c r="V263" s="294">
        <v>192</v>
      </c>
    </row>
    <row r="264" spans="1:22" x14ac:dyDescent="0.5">
      <c r="A264" s="434"/>
      <c r="B264" s="292" t="s">
        <v>529</v>
      </c>
      <c r="C264" s="293"/>
      <c r="D264" s="293">
        <v>31</v>
      </c>
      <c r="E264" s="293">
        <v>30</v>
      </c>
      <c r="F264" s="292">
        <v>61</v>
      </c>
      <c r="G264" s="293">
        <v>31</v>
      </c>
      <c r="H264" s="293">
        <v>29</v>
      </c>
      <c r="I264" s="293">
        <v>22</v>
      </c>
      <c r="J264" s="293">
        <v>24</v>
      </c>
      <c r="K264" s="293">
        <v>31</v>
      </c>
      <c r="L264" s="293">
        <v>24</v>
      </c>
      <c r="M264" s="292">
        <v>161</v>
      </c>
      <c r="N264" s="293">
        <v>48</v>
      </c>
      <c r="O264" s="293">
        <v>48</v>
      </c>
      <c r="P264" s="293">
        <v>41</v>
      </c>
      <c r="Q264" s="292">
        <v>137</v>
      </c>
      <c r="R264" s="293"/>
      <c r="S264" s="293"/>
      <c r="T264" s="293"/>
      <c r="U264" s="292"/>
      <c r="V264" s="294">
        <v>359</v>
      </c>
    </row>
    <row r="265" spans="1:22" x14ac:dyDescent="0.5">
      <c r="A265" s="435"/>
      <c r="B265" s="295" t="s">
        <v>15</v>
      </c>
      <c r="C265" s="296"/>
      <c r="D265" s="296">
        <v>2</v>
      </c>
      <c r="E265" s="296">
        <v>2</v>
      </c>
      <c r="F265" s="295">
        <v>4</v>
      </c>
      <c r="G265" s="296">
        <v>2</v>
      </c>
      <c r="H265" s="296">
        <v>2</v>
      </c>
      <c r="I265" s="296">
        <v>2</v>
      </c>
      <c r="J265" s="296">
        <v>1</v>
      </c>
      <c r="K265" s="296">
        <v>1</v>
      </c>
      <c r="L265" s="296">
        <v>1</v>
      </c>
      <c r="M265" s="295">
        <v>9</v>
      </c>
      <c r="N265" s="296">
        <v>2</v>
      </c>
      <c r="O265" s="296">
        <v>2</v>
      </c>
      <c r="P265" s="296">
        <v>2</v>
      </c>
      <c r="Q265" s="295">
        <v>6</v>
      </c>
      <c r="R265" s="296"/>
      <c r="S265" s="296"/>
      <c r="T265" s="296"/>
      <c r="U265" s="295"/>
      <c r="V265" s="297">
        <v>19</v>
      </c>
    </row>
    <row r="266" spans="1:22" x14ac:dyDescent="0.5">
      <c r="A266" s="433" t="s">
        <v>248</v>
      </c>
      <c r="B266" s="298" t="s">
        <v>793</v>
      </c>
      <c r="C266" s="299">
        <v>3</v>
      </c>
      <c r="D266" s="299">
        <v>12</v>
      </c>
      <c r="E266" s="299">
        <v>18</v>
      </c>
      <c r="F266" s="298">
        <v>33</v>
      </c>
      <c r="G266" s="299">
        <v>15</v>
      </c>
      <c r="H266" s="299">
        <v>16</v>
      </c>
      <c r="I266" s="299">
        <v>21</v>
      </c>
      <c r="J266" s="299">
        <v>17</v>
      </c>
      <c r="K266" s="299">
        <v>14</v>
      </c>
      <c r="L266" s="299">
        <v>14</v>
      </c>
      <c r="M266" s="298">
        <v>97</v>
      </c>
      <c r="N266" s="299"/>
      <c r="O266" s="299"/>
      <c r="P266" s="299"/>
      <c r="Q266" s="298"/>
      <c r="R266" s="299"/>
      <c r="S266" s="299"/>
      <c r="T266" s="299"/>
      <c r="U266" s="298"/>
      <c r="V266" s="300">
        <v>130</v>
      </c>
    </row>
    <row r="267" spans="1:22" x14ac:dyDescent="0.5">
      <c r="A267" s="434"/>
      <c r="B267" s="292" t="s">
        <v>794</v>
      </c>
      <c r="C267" s="293">
        <v>1</v>
      </c>
      <c r="D267" s="293">
        <v>14</v>
      </c>
      <c r="E267" s="293">
        <v>15</v>
      </c>
      <c r="F267" s="292">
        <v>30</v>
      </c>
      <c r="G267" s="293">
        <v>13</v>
      </c>
      <c r="H267" s="293">
        <v>18</v>
      </c>
      <c r="I267" s="293">
        <v>22</v>
      </c>
      <c r="J267" s="293">
        <v>17</v>
      </c>
      <c r="K267" s="293">
        <v>14</v>
      </c>
      <c r="L267" s="293">
        <v>11</v>
      </c>
      <c r="M267" s="292">
        <v>95</v>
      </c>
      <c r="N267" s="293"/>
      <c r="O267" s="293"/>
      <c r="P267" s="293"/>
      <c r="Q267" s="292"/>
      <c r="R267" s="293"/>
      <c r="S267" s="293"/>
      <c r="T267" s="293"/>
      <c r="U267" s="292"/>
      <c r="V267" s="294">
        <v>125</v>
      </c>
    </row>
    <row r="268" spans="1:22" x14ac:dyDescent="0.5">
      <c r="A268" s="434"/>
      <c r="B268" s="292" t="s">
        <v>529</v>
      </c>
      <c r="C268" s="293">
        <v>4</v>
      </c>
      <c r="D268" s="293">
        <v>26</v>
      </c>
      <c r="E268" s="293">
        <v>33</v>
      </c>
      <c r="F268" s="292">
        <v>63</v>
      </c>
      <c r="G268" s="293">
        <v>28</v>
      </c>
      <c r="H268" s="293">
        <v>34</v>
      </c>
      <c r="I268" s="293">
        <v>43</v>
      </c>
      <c r="J268" s="293">
        <v>34</v>
      </c>
      <c r="K268" s="293">
        <v>28</v>
      </c>
      <c r="L268" s="293">
        <v>25</v>
      </c>
      <c r="M268" s="292">
        <v>192</v>
      </c>
      <c r="N268" s="293"/>
      <c r="O268" s="293"/>
      <c r="P268" s="293"/>
      <c r="Q268" s="292"/>
      <c r="R268" s="293"/>
      <c r="S268" s="293"/>
      <c r="T268" s="293"/>
      <c r="U268" s="292"/>
      <c r="V268" s="294">
        <v>255</v>
      </c>
    </row>
    <row r="269" spans="1:22" x14ac:dyDescent="0.5">
      <c r="A269" s="435"/>
      <c r="B269" s="295" t="s">
        <v>15</v>
      </c>
      <c r="C269" s="296">
        <v>1</v>
      </c>
      <c r="D269" s="296">
        <v>3</v>
      </c>
      <c r="E269" s="296">
        <v>3</v>
      </c>
      <c r="F269" s="295">
        <v>7</v>
      </c>
      <c r="G269" s="296">
        <v>3</v>
      </c>
      <c r="H269" s="296">
        <v>3</v>
      </c>
      <c r="I269" s="296">
        <v>3</v>
      </c>
      <c r="J269" s="296">
        <v>3</v>
      </c>
      <c r="K269" s="296">
        <v>3</v>
      </c>
      <c r="L269" s="296">
        <v>3</v>
      </c>
      <c r="M269" s="295">
        <v>18</v>
      </c>
      <c r="N269" s="296"/>
      <c r="O269" s="296"/>
      <c r="P269" s="296"/>
      <c r="Q269" s="295"/>
      <c r="R269" s="296"/>
      <c r="S269" s="296"/>
      <c r="T269" s="296"/>
      <c r="U269" s="295"/>
      <c r="V269" s="297">
        <v>25</v>
      </c>
    </row>
    <row r="270" spans="1:22" x14ac:dyDescent="0.5">
      <c r="A270" s="433" t="s">
        <v>253</v>
      </c>
      <c r="B270" s="298" t="s">
        <v>793</v>
      </c>
      <c r="C270" s="299"/>
      <c r="D270" s="299">
        <v>6</v>
      </c>
      <c r="E270" s="299">
        <v>17</v>
      </c>
      <c r="F270" s="298">
        <v>23</v>
      </c>
      <c r="G270" s="299">
        <v>16</v>
      </c>
      <c r="H270" s="299">
        <v>15</v>
      </c>
      <c r="I270" s="299">
        <v>11</v>
      </c>
      <c r="J270" s="299">
        <v>19</v>
      </c>
      <c r="K270" s="299">
        <v>13</v>
      </c>
      <c r="L270" s="299">
        <v>9</v>
      </c>
      <c r="M270" s="298">
        <v>83</v>
      </c>
      <c r="N270" s="299">
        <v>7</v>
      </c>
      <c r="O270" s="299">
        <v>11</v>
      </c>
      <c r="P270" s="299">
        <v>3</v>
      </c>
      <c r="Q270" s="298">
        <v>21</v>
      </c>
      <c r="R270" s="299"/>
      <c r="S270" s="299"/>
      <c r="T270" s="299"/>
      <c r="U270" s="298"/>
      <c r="V270" s="300">
        <v>127</v>
      </c>
    </row>
    <row r="271" spans="1:22" x14ac:dyDescent="0.5">
      <c r="A271" s="434"/>
      <c r="B271" s="292" t="s">
        <v>794</v>
      </c>
      <c r="C271" s="293"/>
      <c r="D271" s="293">
        <v>11</v>
      </c>
      <c r="E271" s="293">
        <v>12</v>
      </c>
      <c r="F271" s="292">
        <v>23</v>
      </c>
      <c r="G271" s="293">
        <v>12</v>
      </c>
      <c r="H271" s="293">
        <v>13</v>
      </c>
      <c r="I271" s="293">
        <v>18</v>
      </c>
      <c r="J271" s="293">
        <v>16</v>
      </c>
      <c r="K271" s="293">
        <v>11</v>
      </c>
      <c r="L271" s="293">
        <v>9</v>
      </c>
      <c r="M271" s="292">
        <v>79</v>
      </c>
      <c r="N271" s="293">
        <v>9</v>
      </c>
      <c r="O271" s="293">
        <v>5</v>
      </c>
      <c r="P271" s="293">
        <v>5</v>
      </c>
      <c r="Q271" s="292">
        <v>19</v>
      </c>
      <c r="R271" s="293"/>
      <c r="S271" s="293"/>
      <c r="T271" s="293"/>
      <c r="U271" s="292"/>
      <c r="V271" s="294">
        <v>121</v>
      </c>
    </row>
    <row r="272" spans="1:22" x14ac:dyDescent="0.5">
      <c r="A272" s="434"/>
      <c r="B272" s="292" t="s">
        <v>529</v>
      </c>
      <c r="C272" s="293"/>
      <c r="D272" s="293">
        <v>17</v>
      </c>
      <c r="E272" s="293">
        <v>29</v>
      </c>
      <c r="F272" s="292">
        <v>46</v>
      </c>
      <c r="G272" s="293">
        <v>28</v>
      </c>
      <c r="H272" s="293">
        <v>28</v>
      </c>
      <c r="I272" s="293">
        <v>29</v>
      </c>
      <c r="J272" s="293">
        <v>35</v>
      </c>
      <c r="K272" s="293">
        <v>24</v>
      </c>
      <c r="L272" s="293">
        <v>18</v>
      </c>
      <c r="M272" s="292">
        <v>162</v>
      </c>
      <c r="N272" s="293">
        <v>16</v>
      </c>
      <c r="O272" s="293">
        <v>16</v>
      </c>
      <c r="P272" s="293">
        <v>8</v>
      </c>
      <c r="Q272" s="292">
        <v>40</v>
      </c>
      <c r="R272" s="293"/>
      <c r="S272" s="293"/>
      <c r="T272" s="293"/>
      <c r="U272" s="292"/>
      <c r="V272" s="294">
        <v>248</v>
      </c>
    </row>
    <row r="273" spans="1:22" x14ac:dyDescent="0.5">
      <c r="A273" s="435"/>
      <c r="B273" s="295" t="s">
        <v>15</v>
      </c>
      <c r="C273" s="296"/>
      <c r="D273" s="296">
        <v>2</v>
      </c>
      <c r="E273" s="296">
        <v>2</v>
      </c>
      <c r="F273" s="295">
        <v>4</v>
      </c>
      <c r="G273" s="296">
        <v>2</v>
      </c>
      <c r="H273" s="296">
        <v>2</v>
      </c>
      <c r="I273" s="296">
        <v>2</v>
      </c>
      <c r="J273" s="296">
        <v>1</v>
      </c>
      <c r="K273" s="296">
        <v>1</v>
      </c>
      <c r="L273" s="296">
        <v>1</v>
      </c>
      <c r="M273" s="295">
        <v>9</v>
      </c>
      <c r="N273" s="296">
        <v>1</v>
      </c>
      <c r="O273" s="296">
        <v>1</v>
      </c>
      <c r="P273" s="296">
        <v>1</v>
      </c>
      <c r="Q273" s="295">
        <v>3</v>
      </c>
      <c r="R273" s="296"/>
      <c r="S273" s="296"/>
      <c r="T273" s="296"/>
      <c r="U273" s="295"/>
      <c r="V273" s="297">
        <v>16</v>
      </c>
    </row>
    <row r="274" spans="1:22" x14ac:dyDescent="0.5">
      <c r="A274" s="436" t="s">
        <v>849</v>
      </c>
      <c r="B274" s="298" t="s">
        <v>793</v>
      </c>
      <c r="C274" s="299"/>
      <c r="D274" s="299">
        <v>22</v>
      </c>
      <c r="E274" s="299">
        <v>25</v>
      </c>
      <c r="F274" s="298">
        <v>47</v>
      </c>
      <c r="G274" s="299">
        <v>29</v>
      </c>
      <c r="H274" s="299">
        <v>23</v>
      </c>
      <c r="I274" s="299">
        <v>38</v>
      </c>
      <c r="J274" s="299">
        <v>27</v>
      </c>
      <c r="K274" s="299">
        <v>24</v>
      </c>
      <c r="L274" s="299">
        <v>27</v>
      </c>
      <c r="M274" s="298">
        <v>168</v>
      </c>
      <c r="N274" s="299">
        <v>22</v>
      </c>
      <c r="O274" s="299">
        <v>23</v>
      </c>
      <c r="P274" s="299">
        <v>16</v>
      </c>
      <c r="Q274" s="298">
        <v>61</v>
      </c>
      <c r="R274" s="299"/>
      <c r="S274" s="299"/>
      <c r="T274" s="299"/>
      <c r="U274" s="298"/>
      <c r="V274" s="300">
        <v>276</v>
      </c>
    </row>
    <row r="275" spans="1:22" x14ac:dyDescent="0.5">
      <c r="A275" s="434"/>
      <c r="B275" s="292" t="s">
        <v>794</v>
      </c>
      <c r="C275" s="293"/>
      <c r="D275" s="293">
        <v>19</v>
      </c>
      <c r="E275" s="293">
        <v>26</v>
      </c>
      <c r="F275" s="292">
        <v>45</v>
      </c>
      <c r="G275" s="293">
        <v>29</v>
      </c>
      <c r="H275" s="293">
        <v>32</v>
      </c>
      <c r="I275" s="293">
        <v>25</v>
      </c>
      <c r="J275" s="293">
        <v>23</v>
      </c>
      <c r="K275" s="293">
        <v>27</v>
      </c>
      <c r="L275" s="293">
        <v>22</v>
      </c>
      <c r="M275" s="292">
        <v>158</v>
      </c>
      <c r="N275" s="293">
        <v>36</v>
      </c>
      <c r="O275" s="293">
        <v>19</v>
      </c>
      <c r="P275" s="293">
        <v>23</v>
      </c>
      <c r="Q275" s="292">
        <v>78</v>
      </c>
      <c r="R275" s="293"/>
      <c r="S275" s="293"/>
      <c r="T275" s="293"/>
      <c r="U275" s="292"/>
      <c r="V275" s="294">
        <v>281</v>
      </c>
    </row>
    <row r="276" spans="1:22" x14ac:dyDescent="0.5">
      <c r="A276" s="434"/>
      <c r="B276" s="292" t="s">
        <v>529</v>
      </c>
      <c r="C276" s="293"/>
      <c r="D276" s="293">
        <v>41</v>
      </c>
      <c r="E276" s="293">
        <v>51</v>
      </c>
      <c r="F276" s="292">
        <v>92</v>
      </c>
      <c r="G276" s="293">
        <v>58</v>
      </c>
      <c r="H276" s="293">
        <v>55</v>
      </c>
      <c r="I276" s="293">
        <v>63</v>
      </c>
      <c r="J276" s="293">
        <v>50</v>
      </c>
      <c r="K276" s="293">
        <v>51</v>
      </c>
      <c r="L276" s="293">
        <v>49</v>
      </c>
      <c r="M276" s="292">
        <v>326</v>
      </c>
      <c r="N276" s="293">
        <v>58</v>
      </c>
      <c r="O276" s="293">
        <v>42</v>
      </c>
      <c r="P276" s="293">
        <v>39</v>
      </c>
      <c r="Q276" s="292">
        <v>139</v>
      </c>
      <c r="R276" s="293"/>
      <c r="S276" s="293"/>
      <c r="T276" s="293"/>
      <c r="U276" s="292"/>
      <c r="V276" s="294">
        <v>557</v>
      </c>
    </row>
    <row r="277" spans="1:22" x14ac:dyDescent="0.5">
      <c r="A277" s="435"/>
      <c r="B277" s="295" t="s">
        <v>15</v>
      </c>
      <c r="C277" s="296"/>
      <c r="D277" s="296">
        <v>2</v>
      </c>
      <c r="E277" s="296">
        <v>2</v>
      </c>
      <c r="F277" s="295">
        <v>4</v>
      </c>
      <c r="G277" s="296">
        <v>2</v>
      </c>
      <c r="H277" s="296">
        <v>2</v>
      </c>
      <c r="I277" s="296">
        <v>2</v>
      </c>
      <c r="J277" s="296">
        <v>1</v>
      </c>
      <c r="K277" s="296">
        <v>2</v>
      </c>
      <c r="L277" s="296">
        <v>2</v>
      </c>
      <c r="M277" s="295">
        <v>11</v>
      </c>
      <c r="N277" s="296">
        <v>2</v>
      </c>
      <c r="O277" s="296">
        <v>2</v>
      </c>
      <c r="P277" s="296">
        <v>1</v>
      </c>
      <c r="Q277" s="295">
        <v>5</v>
      </c>
      <c r="R277" s="296"/>
      <c r="S277" s="296"/>
      <c r="T277" s="296"/>
      <c r="U277" s="295"/>
      <c r="V277" s="297">
        <v>20</v>
      </c>
    </row>
    <row r="278" spans="1:22" x14ac:dyDescent="0.5">
      <c r="A278" s="436" t="s">
        <v>850</v>
      </c>
      <c r="B278" s="298" t="s">
        <v>793</v>
      </c>
      <c r="C278" s="299"/>
      <c r="D278" s="299">
        <v>42</v>
      </c>
      <c r="E278" s="299">
        <v>29</v>
      </c>
      <c r="F278" s="298">
        <v>71</v>
      </c>
      <c r="G278" s="299">
        <v>35</v>
      </c>
      <c r="H278" s="299">
        <v>46</v>
      </c>
      <c r="I278" s="299">
        <v>36</v>
      </c>
      <c r="J278" s="299">
        <v>40</v>
      </c>
      <c r="K278" s="299">
        <v>34</v>
      </c>
      <c r="L278" s="299">
        <v>39</v>
      </c>
      <c r="M278" s="298">
        <v>230</v>
      </c>
      <c r="N278" s="299"/>
      <c r="O278" s="299"/>
      <c r="P278" s="299"/>
      <c r="Q278" s="298"/>
      <c r="R278" s="299"/>
      <c r="S278" s="299"/>
      <c r="T278" s="299"/>
      <c r="U278" s="298"/>
      <c r="V278" s="300">
        <v>301</v>
      </c>
    </row>
    <row r="279" spans="1:22" x14ac:dyDescent="0.5">
      <c r="A279" s="434"/>
      <c r="B279" s="292" t="s">
        <v>794</v>
      </c>
      <c r="C279" s="293"/>
      <c r="D279" s="293">
        <v>38</v>
      </c>
      <c r="E279" s="293">
        <v>32</v>
      </c>
      <c r="F279" s="292">
        <v>70</v>
      </c>
      <c r="G279" s="293">
        <v>27</v>
      </c>
      <c r="H279" s="293">
        <v>34</v>
      </c>
      <c r="I279" s="293">
        <v>41</v>
      </c>
      <c r="J279" s="293">
        <v>37</v>
      </c>
      <c r="K279" s="293">
        <v>43</v>
      </c>
      <c r="L279" s="293">
        <v>35</v>
      </c>
      <c r="M279" s="292">
        <v>217</v>
      </c>
      <c r="N279" s="293"/>
      <c r="O279" s="293"/>
      <c r="P279" s="293"/>
      <c r="Q279" s="292"/>
      <c r="R279" s="293"/>
      <c r="S279" s="293"/>
      <c r="T279" s="293"/>
      <c r="U279" s="292"/>
      <c r="V279" s="294">
        <v>287</v>
      </c>
    </row>
    <row r="280" spans="1:22" x14ac:dyDescent="0.5">
      <c r="A280" s="434"/>
      <c r="B280" s="292" t="s">
        <v>529</v>
      </c>
      <c r="C280" s="293"/>
      <c r="D280" s="293">
        <v>80</v>
      </c>
      <c r="E280" s="293">
        <v>61</v>
      </c>
      <c r="F280" s="292">
        <v>141</v>
      </c>
      <c r="G280" s="293">
        <v>62</v>
      </c>
      <c r="H280" s="293">
        <v>80</v>
      </c>
      <c r="I280" s="293">
        <v>77</v>
      </c>
      <c r="J280" s="293">
        <v>77</v>
      </c>
      <c r="K280" s="293">
        <v>77</v>
      </c>
      <c r="L280" s="293">
        <v>74</v>
      </c>
      <c r="M280" s="292">
        <v>447</v>
      </c>
      <c r="N280" s="293"/>
      <c r="O280" s="293"/>
      <c r="P280" s="293"/>
      <c r="Q280" s="292"/>
      <c r="R280" s="293"/>
      <c r="S280" s="293"/>
      <c r="T280" s="293"/>
      <c r="U280" s="292"/>
      <c r="V280" s="294">
        <v>588</v>
      </c>
    </row>
    <row r="281" spans="1:22" x14ac:dyDescent="0.5">
      <c r="A281" s="435"/>
      <c r="B281" s="295" t="s">
        <v>15</v>
      </c>
      <c r="C281" s="296"/>
      <c r="D281" s="296">
        <v>3</v>
      </c>
      <c r="E281" s="296">
        <v>2</v>
      </c>
      <c r="F281" s="295">
        <v>5</v>
      </c>
      <c r="G281" s="296">
        <v>2</v>
      </c>
      <c r="H281" s="296">
        <v>3</v>
      </c>
      <c r="I281" s="296">
        <v>3</v>
      </c>
      <c r="J281" s="296">
        <v>3</v>
      </c>
      <c r="K281" s="296">
        <v>3</v>
      </c>
      <c r="L281" s="296">
        <v>3</v>
      </c>
      <c r="M281" s="295">
        <v>17</v>
      </c>
      <c r="N281" s="296"/>
      <c r="O281" s="296"/>
      <c r="P281" s="296"/>
      <c r="Q281" s="295"/>
      <c r="R281" s="296"/>
      <c r="S281" s="296"/>
      <c r="T281" s="296"/>
      <c r="U281" s="295"/>
      <c r="V281" s="297">
        <v>22</v>
      </c>
    </row>
    <row r="282" spans="1:22" x14ac:dyDescent="0.5">
      <c r="A282" s="433" t="s">
        <v>269</v>
      </c>
      <c r="B282" s="298" t="s">
        <v>793</v>
      </c>
      <c r="C282" s="299"/>
      <c r="D282" s="299">
        <v>20</v>
      </c>
      <c r="E282" s="299">
        <v>7</v>
      </c>
      <c r="F282" s="298">
        <v>27</v>
      </c>
      <c r="G282" s="299">
        <v>17</v>
      </c>
      <c r="H282" s="299">
        <v>28</v>
      </c>
      <c r="I282" s="299">
        <v>11</v>
      </c>
      <c r="J282" s="299">
        <v>10</v>
      </c>
      <c r="K282" s="299">
        <v>8</v>
      </c>
      <c r="L282" s="299">
        <v>11</v>
      </c>
      <c r="M282" s="298">
        <v>85</v>
      </c>
      <c r="N282" s="299"/>
      <c r="O282" s="299"/>
      <c r="P282" s="299"/>
      <c r="Q282" s="298"/>
      <c r="R282" s="299"/>
      <c r="S282" s="299"/>
      <c r="T282" s="299"/>
      <c r="U282" s="298"/>
      <c r="V282" s="300">
        <v>112</v>
      </c>
    </row>
    <row r="283" spans="1:22" x14ac:dyDescent="0.5">
      <c r="A283" s="434"/>
      <c r="B283" s="292" t="s">
        <v>794</v>
      </c>
      <c r="C283" s="293"/>
      <c r="D283" s="293">
        <v>13</v>
      </c>
      <c r="E283" s="293">
        <v>9</v>
      </c>
      <c r="F283" s="292">
        <v>22</v>
      </c>
      <c r="G283" s="293">
        <v>11</v>
      </c>
      <c r="H283" s="293">
        <v>19</v>
      </c>
      <c r="I283" s="293">
        <v>11</v>
      </c>
      <c r="J283" s="293">
        <v>12</v>
      </c>
      <c r="K283" s="293">
        <v>9</v>
      </c>
      <c r="L283" s="293">
        <v>10</v>
      </c>
      <c r="M283" s="292">
        <v>72</v>
      </c>
      <c r="N283" s="293"/>
      <c r="O283" s="293"/>
      <c r="P283" s="293"/>
      <c r="Q283" s="292"/>
      <c r="R283" s="293"/>
      <c r="S283" s="293"/>
      <c r="T283" s="293"/>
      <c r="U283" s="292"/>
      <c r="V283" s="294">
        <v>94</v>
      </c>
    </row>
    <row r="284" spans="1:22" x14ac:dyDescent="0.5">
      <c r="A284" s="434"/>
      <c r="B284" s="292" t="s">
        <v>529</v>
      </c>
      <c r="C284" s="293"/>
      <c r="D284" s="293">
        <v>33</v>
      </c>
      <c r="E284" s="293">
        <v>16</v>
      </c>
      <c r="F284" s="292">
        <v>49</v>
      </c>
      <c r="G284" s="293">
        <v>28</v>
      </c>
      <c r="H284" s="293">
        <v>47</v>
      </c>
      <c r="I284" s="293">
        <v>22</v>
      </c>
      <c r="J284" s="293">
        <v>22</v>
      </c>
      <c r="K284" s="293">
        <v>17</v>
      </c>
      <c r="L284" s="293">
        <v>21</v>
      </c>
      <c r="M284" s="292">
        <v>157</v>
      </c>
      <c r="N284" s="293"/>
      <c r="O284" s="293"/>
      <c r="P284" s="293"/>
      <c r="Q284" s="292"/>
      <c r="R284" s="293"/>
      <c r="S284" s="293"/>
      <c r="T284" s="293"/>
      <c r="U284" s="292"/>
      <c r="V284" s="294">
        <v>206</v>
      </c>
    </row>
    <row r="285" spans="1:22" x14ac:dyDescent="0.5">
      <c r="A285" s="435"/>
      <c r="B285" s="295" t="s">
        <v>15</v>
      </c>
      <c r="C285" s="296"/>
      <c r="D285" s="296">
        <v>2</v>
      </c>
      <c r="E285" s="296">
        <v>1</v>
      </c>
      <c r="F285" s="295">
        <v>3</v>
      </c>
      <c r="G285" s="296">
        <v>1</v>
      </c>
      <c r="H285" s="296">
        <v>2</v>
      </c>
      <c r="I285" s="296">
        <v>1</v>
      </c>
      <c r="J285" s="296">
        <v>1</v>
      </c>
      <c r="K285" s="296">
        <v>1</v>
      </c>
      <c r="L285" s="296">
        <v>1</v>
      </c>
      <c r="M285" s="295">
        <v>7</v>
      </c>
      <c r="N285" s="296"/>
      <c r="O285" s="296"/>
      <c r="P285" s="296"/>
      <c r="Q285" s="295"/>
      <c r="R285" s="296"/>
      <c r="S285" s="296"/>
      <c r="T285" s="296"/>
      <c r="U285" s="295"/>
      <c r="V285" s="297">
        <v>10</v>
      </c>
    </row>
    <row r="286" spans="1:22" x14ac:dyDescent="0.5">
      <c r="A286" s="433" t="s">
        <v>272</v>
      </c>
      <c r="B286" s="298" t="s">
        <v>793</v>
      </c>
      <c r="C286" s="299"/>
      <c r="D286" s="299">
        <v>7</v>
      </c>
      <c r="E286" s="299">
        <v>8</v>
      </c>
      <c r="F286" s="298">
        <v>15</v>
      </c>
      <c r="G286" s="299">
        <v>14</v>
      </c>
      <c r="H286" s="299">
        <v>4</v>
      </c>
      <c r="I286" s="299">
        <v>11</v>
      </c>
      <c r="J286" s="299">
        <v>14</v>
      </c>
      <c r="K286" s="299">
        <v>13</v>
      </c>
      <c r="L286" s="299">
        <v>10</v>
      </c>
      <c r="M286" s="298">
        <v>66</v>
      </c>
      <c r="N286" s="299"/>
      <c r="O286" s="299"/>
      <c r="P286" s="299"/>
      <c r="Q286" s="298"/>
      <c r="R286" s="299"/>
      <c r="S286" s="299"/>
      <c r="T286" s="299"/>
      <c r="U286" s="298"/>
      <c r="V286" s="300">
        <v>81</v>
      </c>
    </row>
    <row r="287" spans="1:22" x14ac:dyDescent="0.5">
      <c r="A287" s="434"/>
      <c r="B287" s="292" t="s">
        <v>794</v>
      </c>
      <c r="C287" s="293"/>
      <c r="D287" s="293">
        <v>10</v>
      </c>
      <c r="E287" s="293">
        <v>5</v>
      </c>
      <c r="F287" s="292">
        <v>15</v>
      </c>
      <c r="G287" s="293">
        <v>11</v>
      </c>
      <c r="H287" s="293">
        <v>5</v>
      </c>
      <c r="I287" s="293">
        <v>12</v>
      </c>
      <c r="J287" s="293">
        <v>9</v>
      </c>
      <c r="K287" s="293">
        <v>10</v>
      </c>
      <c r="L287" s="293">
        <v>5</v>
      </c>
      <c r="M287" s="292">
        <v>52</v>
      </c>
      <c r="N287" s="293"/>
      <c r="O287" s="293"/>
      <c r="P287" s="293"/>
      <c r="Q287" s="292"/>
      <c r="R287" s="293"/>
      <c r="S287" s="293"/>
      <c r="T287" s="293"/>
      <c r="U287" s="292"/>
      <c r="V287" s="294">
        <v>67</v>
      </c>
    </row>
    <row r="288" spans="1:22" x14ac:dyDescent="0.5">
      <c r="A288" s="434"/>
      <c r="B288" s="292" t="s">
        <v>529</v>
      </c>
      <c r="C288" s="293"/>
      <c r="D288" s="293">
        <v>17</v>
      </c>
      <c r="E288" s="293">
        <v>13</v>
      </c>
      <c r="F288" s="292">
        <v>30</v>
      </c>
      <c r="G288" s="293">
        <v>25</v>
      </c>
      <c r="H288" s="293">
        <v>9</v>
      </c>
      <c r="I288" s="293">
        <v>23</v>
      </c>
      <c r="J288" s="293">
        <v>23</v>
      </c>
      <c r="K288" s="293">
        <v>23</v>
      </c>
      <c r="L288" s="293">
        <v>15</v>
      </c>
      <c r="M288" s="292">
        <v>118</v>
      </c>
      <c r="N288" s="293"/>
      <c r="O288" s="293"/>
      <c r="P288" s="293"/>
      <c r="Q288" s="292"/>
      <c r="R288" s="293"/>
      <c r="S288" s="293"/>
      <c r="T288" s="293"/>
      <c r="U288" s="292"/>
      <c r="V288" s="294">
        <v>148</v>
      </c>
    </row>
    <row r="289" spans="1:22" x14ac:dyDescent="0.5">
      <c r="A289" s="435"/>
      <c r="B289" s="295" t="s">
        <v>15</v>
      </c>
      <c r="C289" s="296"/>
      <c r="D289" s="296">
        <v>1</v>
      </c>
      <c r="E289" s="296">
        <v>1</v>
      </c>
      <c r="F289" s="295">
        <v>2</v>
      </c>
      <c r="G289" s="296">
        <v>1</v>
      </c>
      <c r="H289" s="296">
        <v>1</v>
      </c>
      <c r="I289" s="296">
        <v>1</v>
      </c>
      <c r="J289" s="296">
        <v>1</v>
      </c>
      <c r="K289" s="296">
        <v>1</v>
      </c>
      <c r="L289" s="296">
        <v>1</v>
      </c>
      <c r="M289" s="295">
        <v>6</v>
      </c>
      <c r="N289" s="296"/>
      <c r="O289" s="296"/>
      <c r="P289" s="296"/>
      <c r="Q289" s="295"/>
      <c r="R289" s="296"/>
      <c r="S289" s="296"/>
      <c r="T289" s="296"/>
      <c r="U289" s="295"/>
      <c r="V289" s="297">
        <v>8</v>
      </c>
    </row>
    <row r="290" spans="1:22" x14ac:dyDescent="0.5">
      <c r="A290" s="433" t="s">
        <v>275</v>
      </c>
      <c r="B290" s="298" t="s">
        <v>793</v>
      </c>
      <c r="C290" s="299"/>
      <c r="D290" s="299">
        <v>24</v>
      </c>
      <c r="E290" s="299">
        <v>33</v>
      </c>
      <c r="F290" s="298">
        <v>57</v>
      </c>
      <c r="G290" s="299">
        <v>30</v>
      </c>
      <c r="H290" s="299">
        <v>35</v>
      </c>
      <c r="I290" s="299">
        <v>13</v>
      </c>
      <c r="J290" s="299">
        <v>25</v>
      </c>
      <c r="K290" s="299">
        <v>17</v>
      </c>
      <c r="L290" s="299">
        <v>16</v>
      </c>
      <c r="M290" s="298">
        <v>136</v>
      </c>
      <c r="N290" s="299"/>
      <c r="O290" s="299"/>
      <c r="P290" s="299"/>
      <c r="Q290" s="298"/>
      <c r="R290" s="299"/>
      <c r="S290" s="299"/>
      <c r="T290" s="299"/>
      <c r="U290" s="298"/>
      <c r="V290" s="300">
        <v>193</v>
      </c>
    </row>
    <row r="291" spans="1:22" x14ac:dyDescent="0.5">
      <c r="A291" s="434"/>
      <c r="B291" s="292" t="s">
        <v>794</v>
      </c>
      <c r="C291" s="293"/>
      <c r="D291" s="293">
        <v>19</v>
      </c>
      <c r="E291" s="293">
        <v>27</v>
      </c>
      <c r="F291" s="292">
        <v>46</v>
      </c>
      <c r="G291" s="293">
        <v>29</v>
      </c>
      <c r="H291" s="293">
        <v>24</v>
      </c>
      <c r="I291" s="293">
        <v>20</v>
      </c>
      <c r="J291" s="293">
        <v>32</v>
      </c>
      <c r="K291" s="293">
        <v>16</v>
      </c>
      <c r="L291" s="293">
        <v>18</v>
      </c>
      <c r="M291" s="292">
        <v>139</v>
      </c>
      <c r="N291" s="293"/>
      <c r="O291" s="293"/>
      <c r="P291" s="293"/>
      <c r="Q291" s="292"/>
      <c r="R291" s="293"/>
      <c r="S291" s="293"/>
      <c r="T291" s="293"/>
      <c r="U291" s="292"/>
      <c r="V291" s="294">
        <v>185</v>
      </c>
    </row>
    <row r="292" spans="1:22" x14ac:dyDescent="0.5">
      <c r="A292" s="434"/>
      <c r="B292" s="292" t="s">
        <v>529</v>
      </c>
      <c r="C292" s="293"/>
      <c r="D292" s="293">
        <v>43</v>
      </c>
      <c r="E292" s="293">
        <v>60</v>
      </c>
      <c r="F292" s="292">
        <v>103</v>
      </c>
      <c r="G292" s="293">
        <v>59</v>
      </c>
      <c r="H292" s="293">
        <v>59</v>
      </c>
      <c r="I292" s="293">
        <v>33</v>
      </c>
      <c r="J292" s="293">
        <v>57</v>
      </c>
      <c r="K292" s="293">
        <v>33</v>
      </c>
      <c r="L292" s="293">
        <v>34</v>
      </c>
      <c r="M292" s="292">
        <v>275</v>
      </c>
      <c r="N292" s="293"/>
      <c r="O292" s="293"/>
      <c r="P292" s="293"/>
      <c r="Q292" s="292"/>
      <c r="R292" s="293"/>
      <c r="S292" s="293"/>
      <c r="T292" s="293"/>
      <c r="U292" s="292"/>
      <c r="V292" s="294">
        <v>378</v>
      </c>
    </row>
    <row r="293" spans="1:22" x14ac:dyDescent="0.5">
      <c r="A293" s="435"/>
      <c r="B293" s="295" t="s">
        <v>15</v>
      </c>
      <c r="C293" s="296"/>
      <c r="D293" s="296">
        <v>3</v>
      </c>
      <c r="E293" s="296">
        <v>3</v>
      </c>
      <c r="F293" s="295">
        <v>6</v>
      </c>
      <c r="G293" s="296">
        <v>3</v>
      </c>
      <c r="H293" s="296">
        <v>3</v>
      </c>
      <c r="I293" s="296">
        <v>1</v>
      </c>
      <c r="J293" s="296">
        <v>2</v>
      </c>
      <c r="K293" s="296">
        <v>1</v>
      </c>
      <c r="L293" s="296">
        <v>1</v>
      </c>
      <c r="M293" s="295">
        <v>11</v>
      </c>
      <c r="N293" s="296"/>
      <c r="O293" s="296"/>
      <c r="P293" s="296"/>
      <c r="Q293" s="295"/>
      <c r="R293" s="296"/>
      <c r="S293" s="296"/>
      <c r="T293" s="296"/>
      <c r="U293" s="295"/>
      <c r="V293" s="297">
        <v>17</v>
      </c>
    </row>
    <row r="294" spans="1:22" x14ac:dyDescent="0.5">
      <c r="A294" s="433" t="s">
        <v>278</v>
      </c>
      <c r="B294" s="298" t="s">
        <v>793</v>
      </c>
      <c r="C294" s="299"/>
      <c r="D294" s="299">
        <v>28</v>
      </c>
      <c r="E294" s="299">
        <v>29</v>
      </c>
      <c r="F294" s="298">
        <v>57</v>
      </c>
      <c r="G294" s="299">
        <v>48</v>
      </c>
      <c r="H294" s="299">
        <v>32</v>
      </c>
      <c r="I294" s="299">
        <v>32</v>
      </c>
      <c r="J294" s="299">
        <v>33</v>
      </c>
      <c r="K294" s="299">
        <v>36</v>
      </c>
      <c r="L294" s="299">
        <v>30</v>
      </c>
      <c r="M294" s="298">
        <v>211</v>
      </c>
      <c r="N294" s="299"/>
      <c r="O294" s="299"/>
      <c r="P294" s="299"/>
      <c r="Q294" s="298"/>
      <c r="R294" s="299"/>
      <c r="S294" s="299"/>
      <c r="T294" s="299"/>
      <c r="U294" s="298"/>
      <c r="V294" s="300">
        <v>268</v>
      </c>
    </row>
    <row r="295" spans="1:22" x14ac:dyDescent="0.5">
      <c r="A295" s="434"/>
      <c r="B295" s="292" t="s">
        <v>794</v>
      </c>
      <c r="C295" s="293"/>
      <c r="D295" s="293">
        <v>32</v>
      </c>
      <c r="E295" s="293">
        <v>31</v>
      </c>
      <c r="F295" s="292">
        <v>63</v>
      </c>
      <c r="G295" s="293">
        <v>32</v>
      </c>
      <c r="H295" s="293">
        <v>45</v>
      </c>
      <c r="I295" s="293">
        <v>46</v>
      </c>
      <c r="J295" s="293">
        <v>22</v>
      </c>
      <c r="K295" s="293">
        <v>46</v>
      </c>
      <c r="L295" s="293">
        <v>18</v>
      </c>
      <c r="M295" s="292">
        <v>209</v>
      </c>
      <c r="N295" s="293"/>
      <c r="O295" s="293"/>
      <c r="P295" s="293"/>
      <c r="Q295" s="292"/>
      <c r="R295" s="293"/>
      <c r="S295" s="293"/>
      <c r="T295" s="293"/>
      <c r="U295" s="292"/>
      <c r="V295" s="294">
        <v>272</v>
      </c>
    </row>
    <row r="296" spans="1:22" x14ac:dyDescent="0.5">
      <c r="A296" s="434"/>
      <c r="B296" s="292" t="s">
        <v>529</v>
      </c>
      <c r="C296" s="293"/>
      <c r="D296" s="293">
        <v>60</v>
      </c>
      <c r="E296" s="293">
        <v>60</v>
      </c>
      <c r="F296" s="292">
        <v>120</v>
      </c>
      <c r="G296" s="293">
        <v>80</v>
      </c>
      <c r="H296" s="293">
        <v>77</v>
      </c>
      <c r="I296" s="293">
        <v>78</v>
      </c>
      <c r="J296" s="293">
        <v>55</v>
      </c>
      <c r="K296" s="293">
        <v>82</v>
      </c>
      <c r="L296" s="293">
        <v>48</v>
      </c>
      <c r="M296" s="292">
        <v>420</v>
      </c>
      <c r="N296" s="293"/>
      <c r="O296" s="293"/>
      <c r="P296" s="293"/>
      <c r="Q296" s="292"/>
      <c r="R296" s="293"/>
      <c r="S296" s="293"/>
      <c r="T296" s="293"/>
      <c r="U296" s="292"/>
      <c r="V296" s="294">
        <v>540</v>
      </c>
    </row>
    <row r="297" spans="1:22" x14ac:dyDescent="0.5">
      <c r="A297" s="435"/>
      <c r="B297" s="295" t="s">
        <v>15</v>
      </c>
      <c r="C297" s="296"/>
      <c r="D297" s="296">
        <v>2</v>
      </c>
      <c r="E297" s="296">
        <v>2</v>
      </c>
      <c r="F297" s="295">
        <v>4</v>
      </c>
      <c r="G297" s="296">
        <v>2</v>
      </c>
      <c r="H297" s="296">
        <v>2</v>
      </c>
      <c r="I297" s="296">
        <v>2</v>
      </c>
      <c r="J297" s="296">
        <v>2</v>
      </c>
      <c r="K297" s="296">
        <v>3</v>
      </c>
      <c r="L297" s="296">
        <v>2</v>
      </c>
      <c r="M297" s="295">
        <v>13</v>
      </c>
      <c r="N297" s="296"/>
      <c r="O297" s="296"/>
      <c r="P297" s="296"/>
      <c r="Q297" s="295"/>
      <c r="R297" s="296"/>
      <c r="S297" s="296"/>
      <c r="T297" s="296"/>
      <c r="U297" s="295"/>
      <c r="V297" s="297">
        <v>17</v>
      </c>
    </row>
    <row r="298" spans="1:22" x14ac:dyDescent="0.5">
      <c r="A298" s="433" t="s">
        <v>282</v>
      </c>
      <c r="B298" s="298" t="s">
        <v>793</v>
      </c>
      <c r="C298" s="299"/>
      <c r="D298" s="299">
        <v>15</v>
      </c>
      <c r="E298" s="299">
        <v>11</v>
      </c>
      <c r="F298" s="298">
        <v>26</v>
      </c>
      <c r="G298" s="299">
        <v>13</v>
      </c>
      <c r="H298" s="299">
        <v>13</v>
      </c>
      <c r="I298" s="299">
        <v>11</v>
      </c>
      <c r="J298" s="299">
        <v>10</v>
      </c>
      <c r="K298" s="299">
        <v>8</v>
      </c>
      <c r="L298" s="299">
        <v>9</v>
      </c>
      <c r="M298" s="298">
        <v>64</v>
      </c>
      <c r="N298" s="299">
        <v>23</v>
      </c>
      <c r="O298" s="299">
        <v>28</v>
      </c>
      <c r="P298" s="299">
        <v>11</v>
      </c>
      <c r="Q298" s="298">
        <v>62</v>
      </c>
      <c r="R298" s="299"/>
      <c r="S298" s="299"/>
      <c r="T298" s="299"/>
      <c r="U298" s="298"/>
      <c r="V298" s="300">
        <v>152</v>
      </c>
    </row>
    <row r="299" spans="1:22" x14ac:dyDescent="0.5">
      <c r="A299" s="434"/>
      <c r="B299" s="292" t="s">
        <v>794</v>
      </c>
      <c r="C299" s="293"/>
      <c r="D299" s="293">
        <v>13</v>
      </c>
      <c r="E299" s="293">
        <v>6</v>
      </c>
      <c r="F299" s="292">
        <v>19</v>
      </c>
      <c r="G299" s="293">
        <v>12</v>
      </c>
      <c r="H299" s="293">
        <v>6</v>
      </c>
      <c r="I299" s="293">
        <v>9</v>
      </c>
      <c r="J299" s="293">
        <v>8</v>
      </c>
      <c r="K299" s="293">
        <v>6</v>
      </c>
      <c r="L299" s="293">
        <v>10</v>
      </c>
      <c r="M299" s="292">
        <v>51</v>
      </c>
      <c r="N299" s="293">
        <v>30</v>
      </c>
      <c r="O299" s="293">
        <v>11</v>
      </c>
      <c r="P299" s="293">
        <v>14</v>
      </c>
      <c r="Q299" s="292">
        <v>55</v>
      </c>
      <c r="R299" s="293"/>
      <c r="S299" s="293"/>
      <c r="T299" s="293"/>
      <c r="U299" s="292"/>
      <c r="V299" s="294">
        <v>125</v>
      </c>
    </row>
    <row r="300" spans="1:22" x14ac:dyDescent="0.5">
      <c r="A300" s="434"/>
      <c r="B300" s="292" t="s">
        <v>529</v>
      </c>
      <c r="C300" s="293"/>
      <c r="D300" s="293">
        <v>28</v>
      </c>
      <c r="E300" s="293">
        <v>17</v>
      </c>
      <c r="F300" s="292">
        <v>45</v>
      </c>
      <c r="G300" s="293">
        <v>25</v>
      </c>
      <c r="H300" s="293">
        <v>19</v>
      </c>
      <c r="I300" s="293">
        <v>20</v>
      </c>
      <c r="J300" s="293">
        <v>18</v>
      </c>
      <c r="K300" s="293">
        <v>14</v>
      </c>
      <c r="L300" s="293">
        <v>19</v>
      </c>
      <c r="M300" s="292">
        <v>115</v>
      </c>
      <c r="N300" s="293">
        <v>53</v>
      </c>
      <c r="O300" s="293">
        <v>39</v>
      </c>
      <c r="P300" s="293">
        <v>25</v>
      </c>
      <c r="Q300" s="292">
        <v>117</v>
      </c>
      <c r="R300" s="293"/>
      <c r="S300" s="293"/>
      <c r="T300" s="293"/>
      <c r="U300" s="292"/>
      <c r="V300" s="294">
        <v>277</v>
      </c>
    </row>
    <row r="301" spans="1:22" x14ac:dyDescent="0.5">
      <c r="A301" s="435"/>
      <c r="B301" s="295" t="s">
        <v>15</v>
      </c>
      <c r="C301" s="296"/>
      <c r="D301" s="296">
        <v>1</v>
      </c>
      <c r="E301" s="296">
        <v>1</v>
      </c>
      <c r="F301" s="295">
        <v>2</v>
      </c>
      <c r="G301" s="296">
        <v>1</v>
      </c>
      <c r="H301" s="296">
        <v>1</v>
      </c>
      <c r="I301" s="296">
        <v>1</v>
      </c>
      <c r="J301" s="296">
        <v>1</v>
      </c>
      <c r="K301" s="296">
        <v>1</v>
      </c>
      <c r="L301" s="296">
        <v>1</v>
      </c>
      <c r="M301" s="295">
        <v>6</v>
      </c>
      <c r="N301" s="296">
        <v>2</v>
      </c>
      <c r="O301" s="296">
        <v>1</v>
      </c>
      <c r="P301" s="296">
        <v>1</v>
      </c>
      <c r="Q301" s="295">
        <v>4</v>
      </c>
      <c r="R301" s="296"/>
      <c r="S301" s="296"/>
      <c r="T301" s="296"/>
      <c r="U301" s="295"/>
      <c r="V301" s="297">
        <v>12</v>
      </c>
    </row>
    <row r="302" spans="1:22" x14ac:dyDescent="0.5">
      <c r="A302" s="433" t="s">
        <v>286</v>
      </c>
      <c r="B302" s="298" t="s">
        <v>793</v>
      </c>
      <c r="C302" s="299"/>
      <c r="D302" s="299">
        <v>21</v>
      </c>
      <c r="E302" s="299">
        <v>25</v>
      </c>
      <c r="F302" s="298">
        <v>46</v>
      </c>
      <c r="G302" s="299">
        <v>21</v>
      </c>
      <c r="H302" s="299">
        <v>11</v>
      </c>
      <c r="I302" s="299">
        <v>31</v>
      </c>
      <c r="J302" s="299">
        <v>20</v>
      </c>
      <c r="K302" s="299">
        <v>20</v>
      </c>
      <c r="L302" s="299">
        <v>29</v>
      </c>
      <c r="M302" s="298">
        <v>132</v>
      </c>
      <c r="N302" s="299"/>
      <c r="O302" s="299"/>
      <c r="P302" s="299"/>
      <c r="Q302" s="298"/>
      <c r="R302" s="299"/>
      <c r="S302" s="299"/>
      <c r="T302" s="299"/>
      <c r="U302" s="298"/>
      <c r="V302" s="300">
        <v>178</v>
      </c>
    </row>
    <row r="303" spans="1:22" x14ac:dyDescent="0.5">
      <c r="A303" s="434"/>
      <c r="B303" s="292" t="s">
        <v>794</v>
      </c>
      <c r="C303" s="293"/>
      <c r="D303" s="293">
        <v>20</v>
      </c>
      <c r="E303" s="293">
        <v>19</v>
      </c>
      <c r="F303" s="292">
        <v>39</v>
      </c>
      <c r="G303" s="293">
        <v>22</v>
      </c>
      <c r="H303" s="293">
        <v>15</v>
      </c>
      <c r="I303" s="293">
        <v>23</v>
      </c>
      <c r="J303" s="293">
        <v>20</v>
      </c>
      <c r="K303" s="293">
        <v>26</v>
      </c>
      <c r="L303" s="293">
        <v>22</v>
      </c>
      <c r="M303" s="292">
        <v>128</v>
      </c>
      <c r="N303" s="293"/>
      <c r="O303" s="293"/>
      <c r="P303" s="293"/>
      <c r="Q303" s="292"/>
      <c r="R303" s="293"/>
      <c r="S303" s="293"/>
      <c r="T303" s="293"/>
      <c r="U303" s="292"/>
      <c r="V303" s="294">
        <v>167</v>
      </c>
    </row>
    <row r="304" spans="1:22" x14ac:dyDescent="0.5">
      <c r="A304" s="434"/>
      <c r="B304" s="292" t="s">
        <v>529</v>
      </c>
      <c r="C304" s="293"/>
      <c r="D304" s="293">
        <v>41</v>
      </c>
      <c r="E304" s="293">
        <v>44</v>
      </c>
      <c r="F304" s="292">
        <v>85</v>
      </c>
      <c r="G304" s="293">
        <v>43</v>
      </c>
      <c r="H304" s="293">
        <v>26</v>
      </c>
      <c r="I304" s="293">
        <v>54</v>
      </c>
      <c r="J304" s="293">
        <v>40</v>
      </c>
      <c r="K304" s="293">
        <v>46</v>
      </c>
      <c r="L304" s="293">
        <v>51</v>
      </c>
      <c r="M304" s="292">
        <v>260</v>
      </c>
      <c r="N304" s="293"/>
      <c r="O304" s="293"/>
      <c r="P304" s="293"/>
      <c r="Q304" s="292"/>
      <c r="R304" s="293"/>
      <c r="S304" s="293"/>
      <c r="T304" s="293"/>
      <c r="U304" s="292"/>
      <c r="V304" s="294">
        <v>345</v>
      </c>
    </row>
    <row r="305" spans="1:22" x14ac:dyDescent="0.5">
      <c r="A305" s="435"/>
      <c r="B305" s="295" t="s">
        <v>15</v>
      </c>
      <c r="C305" s="296"/>
      <c r="D305" s="296">
        <v>2</v>
      </c>
      <c r="E305" s="296">
        <v>2</v>
      </c>
      <c r="F305" s="295">
        <v>4</v>
      </c>
      <c r="G305" s="296">
        <v>2</v>
      </c>
      <c r="H305" s="296">
        <v>1</v>
      </c>
      <c r="I305" s="296">
        <v>2</v>
      </c>
      <c r="J305" s="296">
        <v>2</v>
      </c>
      <c r="K305" s="296">
        <v>2</v>
      </c>
      <c r="L305" s="296">
        <v>2</v>
      </c>
      <c r="M305" s="295">
        <v>11</v>
      </c>
      <c r="N305" s="296"/>
      <c r="O305" s="296"/>
      <c r="P305" s="296"/>
      <c r="Q305" s="295"/>
      <c r="R305" s="296"/>
      <c r="S305" s="296"/>
      <c r="T305" s="296"/>
      <c r="U305" s="295"/>
      <c r="V305" s="297">
        <v>15</v>
      </c>
    </row>
    <row r="306" spans="1:22" x14ac:dyDescent="0.5">
      <c r="A306" s="433" t="s">
        <v>289</v>
      </c>
      <c r="B306" s="298" t="s">
        <v>793</v>
      </c>
      <c r="C306" s="299"/>
      <c r="D306" s="299">
        <v>32</v>
      </c>
      <c r="E306" s="299">
        <v>16</v>
      </c>
      <c r="F306" s="298">
        <v>48</v>
      </c>
      <c r="G306" s="299">
        <v>17</v>
      </c>
      <c r="H306" s="299">
        <v>11</v>
      </c>
      <c r="I306" s="299">
        <v>14</v>
      </c>
      <c r="J306" s="299">
        <v>13</v>
      </c>
      <c r="K306" s="299">
        <v>11</v>
      </c>
      <c r="L306" s="299">
        <v>11</v>
      </c>
      <c r="M306" s="298">
        <v>77</v>
      </c>
      <c r="N306" s="299"/>
      <c r="O306" s="299"/>
      <c r="P306" s="299"/>
      <c r="Q306" s="298"/>
      <c r="R306" s="299"/>
      <c r="S306" s="299"/>
      <c r="T306" s="299"/>
      <c r="U306" s="298"/>
      <c r="V306" s="300">
        <v>125</v>
      </c>
    </row>
    <row r="307" spans="1:22" x14ac:dyDescent="0.5">
      <c r="A307" s="434"/>
      <c r="B307" s="292" t="s">
        <v>794</v>
      </c>
      <c r="C307" s="293"/>
      <c r="D307" s="293">
        <v>22</v>
      </c>
      <c r="E307" s="293">
        <v>18</v>
      </c>
      <c r="F307" s="292">
        <v>40</v>
      </c>
      <c r="G307" s="293">
        <v>14</v>
      </c>
      <c r="H307" s="293">
        <v>18</v>
      </c>
      <c r="I307" s="293">
        <v>11</v>
      </c>
      <c r="J307" s="293">
        <v>6</v>
      </c>
      <c r="K307" s="293">
        <v>10</v>
      </c>
      <c r="L307" s="293">
        <v>16</v>
      </c>
      <c r="M307" s="292">
        <v>75</v>
      </c>
      <c r="N307" s="293"/>
      <c r="O307" s="293"/>
      <c r="P307" s="293"/>
      <c r="Q307" s="292"/>
      <c r="R307" s="293"/>
      <c r="S307" s="293"/>
      <c r="T307" s="293"/>
      <c r="U307" s="292"/>
      <c r="V307" s="294">
        <v>115</v>
      </c>
    </row>
    <row r="308" spans="1:22" x14ac:dyDescent="0.5">
      <c r="A308" s="434"/>
      <c r="B308" s="292" t="s">
        <v>529</v>
      </c>
      <c r="C308" s="293"/>
      <c r="D308" s="293">
        <v>54</v>
      </c>
      <c r="E308" s="293">
        <v>34</v>
      </c>
      <c r="F308" s="292">
        <v>88</v>
      </c>
      <c r="G308" s="293">
        <v>31</v>
      </c>
      <c r="H308" s="293">
        <v>29</v>
      </c>
      <c r="I308" s="293">
        <v>25</v>
      </c>
      <c r="J308" s="293">
        <v>19</v>
      </c>
      <c r="K308" s="293">
        <v>21</v>
      </c>
      <c r="L308" s="293">
        <v>27</v>
      </c>
      <c r="M308" s="292">
        <v>152</v>
      </c>
      <c r="N308" s="293"/>
      <c r="O308" s="293"/>
      <c r="P308" s="293"/>
      <c r="Q308" s="292"/>
      <c r="R308" s="293"/>
      <c r="S308" s="293"/>
      <c r="T308" s="293"/>
      <c r="U308" s="292"/>
      <c r="V308" s="294">
        <v>240</v>
      </c>
    </row>
    <row r="309" spans="1:22" x14ac:dyDescent="0.5">
      <c r="A309" s="435"/>
      <c r="B309" s="295" t="s">
        <v>15</v>
      </c>
      <c r="C309" s="296"/>
      <c r="D309" s="296">
        <v>3</v>
      </c>
      <c r="E309" s="296">
        <v>2</v>
      </c>
      <c r="F309" s="295">
        <v>5</v>
      </c>
      <c r="G309" s="296">
        <v>2</v>
      </c>
      <c r="H309" s="296">
        <v>2</v>
      </c>
      <c r="I309" s="296">
        <v>2</v>
      </c>
      <c r="J309" s="296">
        <v>2</v>
      </c>
      <c r="K309" s="296">
        <v>2</v>
      </c>
      <c r="L309" s="296">
        <v>2</v>
      </c>
      <c r="M309" s="295">
        <v>12</v>
      </c>
      <c r="N309" s="296"/>
      <c r="O309" s="296"/>
      <c r="P309" s="296"/>
      <c r="Q309" s="295"/>
      <c r="R309" s="296"/>
      <c r="S309" s="296"/>
      <c r="T309" s="296"/>
      <c r="U309" s="295"/>
      <c r="V309" s="297">
        <v>17</v>
      </c>
    </row>
    <row r="310" spans="1:22" x14ac:dyDescent="0.5">
      <c r="A310" s="433" t="s">
        <v>293</v>
      </c>
      <c r="B310" s="298" t="s">
        <v>793</v>
      </c>
      <c r="C310" s="299"/>
      <c r="D310" s="299">
        <v>34</v>
      </c>
      <c r="E310" s="299">
        <v>37</v>
      </c>
      <c r="F310" s="298">
        <v>71</v>
      </c>
      <c r="G310" s="299">
        <v>40</v>
      </c>
      <c r="H310" s="299">
        <v>37</v>
      </c>
      <c r="I310" s="299">
        <v>48</v>
      </c>
      <c r="J310" s="299">
        <v>45</v>
      </c>
      <c r="K310" s="299">
        <v>51</v>
      </c>
      <c r="L310" s="299">
        <v>33</v>
      </c>
      <c r="M310" s="298">
        <v>254</v>
      </c>
      <c r="N310" s="299">
        <v>58</v>
      </c>
      <c r="O310" s="299">
        <v>49</v>
      </c>
      <c r="P310" s="299">
        <v>33</v>
      </c>
      <c r="Q310" s="298">
        <v>140</v>
      </c>
      <c r="R310" s="299"/>
      <c r="S310" s="299"/>
      <c r="T310" s="299"/>
      <c r="U310" s="298"/>
      <c r="V310" s="300">
        <v>465</v>
      </c>
    </row>
    <row r="311" spans="1:22" x14ac:dyDescent="0.5">
      <c r="A311" s="434"/>
      <c r="B311" s="292" t="s">
        <v>794</v>
      </c>
      <c r="C311" s="293"/>
      <c r="D311" s="293">
        <v>26</v>
      </c>
      <c r="E311" s="293">
        <v>41</v>
      </c>
      <c r="F311" s="292">
        <v>67</v>
      </c>
      <c r="G311" s="293">
        <v>42</v>
      </c>
      <c r="H311" s="293">
        <v>61</v>
      </c>
      <c r="I311" s="293">
        <v>48</v>
      </c>
      <c r="J311" s="293">
        <v>61</v>
      </c>
      <c r="K311" s="293">
        <v>48</v>
      </c>
      <c r="L311" s="293">
        <v>50</v>
      </c>
      <c r="M311" s="292">
        <v>310</v>
      </c>
      <c r="N311" s="293">
        <v>83</v>
      </c>
      <c r="O311" s="293">
        <v>68</v>
      </c>
      <c r="P311" s="293">
        <v>61</v>
      </c>
      <c r="Q311" s="292">
        <v>212</v>
      </c>
      <c r="R311" s="293"/>
      <c r="S311" s="293"/>
      <c r="T311" s="293"/>
      <c r="U311" s="292"/>
      <c r="V311" s="294">
        <v>589</v>
      </c>
    </row>
    <row r="312" spans="1:22" x14ac:dyDescent="0.5">
      <c r="A312" s="434"/>
      <c r="B312" s="292" t="s">
        <v>529</v>
      </c>
      <c r="C312" s="293"/>
      <c r="D312" s="293">
        <v>60</v>
      </c>
      <c r="E312" s="293">
        <v>78</v>
      </c>
      <c r="F312" s="292">
        <v>138</v>
      </c>
      <c r="G312" s="293">
        <v>82</v>
      </c>
      <c r="H312" s="293">
        <v>98</v>
      </c>
      <c r="I312" s="293">
        <v>96</v>
      </c>
      <c r="J312" s="293">
        <v>106</v>
      </c>
      <c r="K312" s="293">
        <v>99</v>
      </c>
      <c r="L312" s="293">
        <v>83</v>
      </c>
      <c r="M312" s="292">
        <v>564</v>
      </c>
      <c r="N312" s="293">
        <v>141</v>
      </c>
      <c r="O312" s="293">
        <v>117</v>
      </c>
      <c r="P312" s="293">
        <v>94</v>
      </c>
      <c r="Q312" s="292">
        <v>352</v>
      </c>
      <c r="R312" s="293"/>
      <c r="S312" s="293"/>
      <c r="T312" s="293"/>
      <c r="U312" s="292"/>
      <c r="V312" s="294">
        <v>1054</v>
      </c>
    </row>
    <row r="313" spans="1:22" x14ac:dyDescent="0.5">
      <c r="A313" s="435"/>
      <c r="B313" s="295" t="s">
        <v>15</v>
      </c>
      <c r="C313" s="296"/>
      <c r="D313" s="296">
        <v>3</v>
      </c>
      <c r="E313" s="296">
        <v>3</v>
      </c>
      <c r="F313" s="295">
        <v>6</v>
      </c>
      <c r="G313" s="296">
        <v>3</v>
      </c>
      <c r="H313" s="296">
        <v>3</v>
      </c>
      <c r="I313" s="296">
        <v>3</v>
      </c>
      <c r="J313" s="296">
        <v>3</v>
      </c>
      <c r="K313" s="296">
        <v>3</v>
      </c>
      <c r="L313" s="296">
        <v>2</v>
      </c>
      <c r="M313" s="295">
        <v>17</v>
      </c>
      <c r="N313" s="296">
        <v>4</v>
      </c>
      <c r="O313" s="296">
        <v>4</v>
      </c>
      <c r="P313" s="296">
        <v>3</v>
      </c>
      <c r="Q313" s="295">
        <v>11</v>
      </c>
      <c r="R313" s="296"/>
      <c r="S313" s="296"/>
      <c r="T313" s="296"/>
      <c r="U313" s="295"/>
      <c r="V313" s="297">
        <v>34</v>
      </c>
    </row>
    <row r="314" spans="1:22" x14ac:dyDescent="0.5">
      <c r="A314" s="436" t="s">
        <v>851</v>
      </c>
      <c r="B314" s="298" t="s">
        <v>793</v>
      </c>
      <c r="C314" s="299">
        <v>3</v>
      </c>
      <c r="D314" s="299">
        <v>5</v>
      </c>
      <c r="E314" s="299">
        <v>6</v>
      </c>
      <c r="F314" s="298">
        <v>14</v>
      </c>
      <c r="G314" s="299">
        <v>9</v>
      </c>
      <c r="H314" s="299">
        <v>5</v>
      </c>
      <c r="I314" s="299">
        <v>6</v>
      </c>
      <c r="J314" s="299">
        <v>7</v>
      </c>
      <c r="K314" s="299">
        <v>5</v>
      </c>
      <c r="L314" s="299">
        <v>5</v>
      </c>
      <c r="M314" s="298">
        <v>37</v>
      </c>
      <c r="N314" s="299"/>
      <c r="O314" s="299"/>
      <c r="P314" s="299"/>
      <c r="Q314" s="298"/>
      <c r="R314" s="299"/>
      <c r="S314" s="299"/>
      <c r="T314" s="299"/>
      <c r="U314" s="298"/>
      <c r="V314" s="300">
        <v>51</v>
      </c>
    </row>
    <row r="315" spans="1:22" x14ac:dyDescent="0.5">
      <c r="A315" s="434"/>
      <c r="B315" s="292" t="s">
        <v>794</v>
      </c>
      <c r="C315" s="293">
        <v>8</v>
      </c>
      <c r="D315" s="293">
        <v>6</v>
      </c>
      <c r="E315" s="293">
        <v>6</v>
      </c>
      <c r="F315" s="292">
        <v>20</v>
      </c>
      <c r="G315" s="293">
        <v>11</v>
      </c>
      <c r="H315" s="293">
        <v>7</v>
      </c>
      <c r="I315" s="293">
        <v>6</v>
      </c>
      <c r="J315" s="293">
        <v>7</v>
      </c>
      <c r="K315" s="293">
        <v>7</v>
      </c>
      <c r="L315" s="293">
        <v>7</v>
      </c>
      <c r="M315" s="292">
        <v>45</v>
      </c>
      <c r="N315" s="293"/>
      <c r="O315" s="293"/>
      <c r="P315" s="293"/>
      <c r="Q315" s="292"/>
      <c r="R315" s="293"/>
      <c r="S315" s="293"/>
      <c r="T315" s="293"/>
      <c r="U315" s="292"/>
      <c r="V315" s="294">
        <v>65</v>
      </c>
    </row>
    <row r="316" spans="1:22" x14ac:dyDescent="0.5">
      <c r="A316" s="434"/>
      <c r="B316" s="292" t="s">
        <v>529</v>
      </c>
      <c r="C316" s="293">
        <v>11</v>
      </c>
      <c r="D316" s="293">
        <v>11</v>
      </c>
      <c r="E316" s="293">
        <v>12</v>
      </c>
      <c r="F316" s="292">
        <v>34</v>
      </c>
      <c r="G316" s="293">
        <v>20</v>
      </c>
      <c r="H316" s="293">
        <v>12</v>
      </c>
      <c r="I316" s="293">
        <v>12</v>
      </c>
      <c r="J316" s="293">
        <v>14</v>
      </c>
      <c r="K316" s="293">
        <v>12</v>
      </c>
      <c r="L316" s="293">
        <v>12</v>
      </c>
      <c r="M316" s="292">
        <v>82</v>
      </c>
      <c r="N316" s="293"/>
      <c r="O316" s="293"/>
      <c r="P316" s="293"/>
      <c r="Q316" s="292"/>
      <c r="R316" s="293"/>
      <c r="S316" s="293"/>
      <c r="T316" s="293"/>
      <c r="U316" s="292"/>
      <c r="V316" s="294">
        <v>116</v>
      </c>
    </row>
    <row r="317" spans="1:22" x14ac:dyDescent="0.5">
      <c r="A317" s="435"/>
      <c r="B317" s="295" t="s">
        <v>15</v>
      </c>
      <c r="C317" s="296">
        <v>1</v>
      </c>
      <c r="D317" s="296">
        <v>1</v>
      </c>
      <c r="E317" s="296">
        <v>1</v>
      </c>
      <c r="F317" s="295">
        <v>3</v>
      </c>
      <c r="G317" s="296">
        <v>1</v>
      </c>
      <c r="H317" s="296">
        <v>1</v>
      </c>
      <c r="I317" s="296">
        <v>1</v>
      </c>
      <c r="J317" s="296">
        <v>1</v>
      </c>
      <c r="K317" s="296">
        <v>1</v>
      </c>
      <c r="L317" s="296">
        <v>1</v>
      </c>
      <c r="M317" s="295">
        <v>6</v>
      </c>
      <c r="N317" s="296"/>
      <c r="O317" s="296"/>
      <c r="P317" s="296"/>
      <c r="Q317" s="295"/>
      <c r="R317" s="296"/>
      <c r="S317" s="296"/>
      <c r="T317" s="296"/>
      <c r="U317" s="295"/>
      <c r="V317" s="297">
        <v>9</v>
      </c>
    </row>
    <row r="318" spans="1:22" x14ac:dyDescent="0.5">
      <c r="A318" s="433" t="s">
        <v>298</v>
      </c>
      <c r="B318" s="298" t="s">
        <v>793</v>
      </c>
      <c r="C318" s="299"/>
      <c r="D318" s="299">
        <v>45</v>
      </c>
      <c r="E318" s="299">
        <v>55</v>
      </c>
      <c r="F318" s="298">
        <v>100</v>
      </c>
      <c r="G318" s="299">
        <v>71</v>
      </c>
      <c r="H318" s="299">
        <v>74</v>
      </c>
      <c r="I318" s="299">
        <v>64</v>
      </c>
      <c r="J318" s="299">
        <v>54</v>
      </c>
      <c r="K318" s="299">
        <v>57</v>
      </c>
      <c r="L318" s="299">
        <v>57</v>
      </c>
      <c r="M318" s="298">
        <v>377</v>
      </c>
      <c r="N318" s="299">
        <v>56</v>
      </c>
      <c r="O318" s="299">
        <v>45</v>
      </c>
      <c r="P318" s="299">
        <v>33</v>
      </c>
      <c r="Q318" s="298">
        <v>134</v>
      </c>
      <c r="R318" s="299">
        <v>24</v>
      </c>
      <c r="S318" s="299">
        <v>24</v>
      </c>
      <c r="T318" s="299">
        <v>18</v>
      </c>
      <c r="U318" s="298">
        <v>66</v>
      </c>
      <c r="V318" s="300">
        <v>677</v>
      </c>
    </row>
    <row r="319" spans="1:22" x14ac:dyDescent="0.5">
      <c r="A319" s="434"/>
      <c r="B319" s="292" t="s">
        <v>794</v>
      </c>
      <c r="C319" s="293"/>
      <c r="D319" s="293">
        <v>35</v>
      </c>
      <c r="E319" s="293">
        <v>58</v>
      </c>
      <c r="F319" s="292">
        <v>93</v>
      </c>
      <c r="G319" s="293">
        <v>67</v>
      </c>
      <c r="H319" s="293">
        <v>79</v>
      </c>
      <c r="I319" s="293">
        <v>73</v>
      </c>
      <c r="J319" s="293">
        <v>59</v>
      </c>
      <c r="K319" s="293">
        <v>53</v>
      </c>
      <c r="L319" s="293">
        <v>68</v>
      </c>
      <c r="M319" s="292">
        <v>399</v>
      </c>
      <c r="N319" s="293">
        <v>76</v>
      </c>
      <c r="O319" s="293">
        <v>69</v>
      </c>
      <c r="P319" s="293">
        <v>50</v>
      </c>
      <c r="Q319" s="292">
        <v>195</v>
      </c>
      <c r="R319" s="293">
        <v>23</v>
      </c>
      <c r="S319" s="293">
        <v>42</v>
      </c>
      <c r="T319" s="293">
        <v>40</v>
      </c>
      <c r="U319" s="292">
        <v>105</v>
      </c>
      <c r="V319" s="294">
        <v>792</v>
      </c>
    </row>
    <row r="320" spans="1:22" x14ac:dyDescent="0.5">
      <c r="A320" s="434"/>
      <c r="B320" s="292" t="s">
        <v>529</v>
      </c>
      <c r="C320" s="293"/>
      <c r="D320" s="293">
        <v>80</v>
      </c>
      <c r="E320" s="293">
        <v>113</v>
      </c>
      <c r="F320" s="292">
        <v>193</v>
      </c>
      <c r="G320" s="293">
        <v>138</v>
      </c>
      <c r="H320" s="293">
        <v>153</v>
      </c>
      <c r="I320" s="293">
        <v>137</v>
      </c>
      <c r="J320" s="293">
        <v>113</v>
      </c>
      <c r="K320" s="293">
        <v>110</v>
      </c>
      <c r="L320" s="293">
        <v>125</v>
      </c>
      <c r="M320" s="292">
        <v>776</v>
      </c>
      <c r="N320" s="293">
        <v>132</v>
      </c>
      <c r="O320" s="293">
        <v>114</v>
      </c>
      <c r="P320" s="293">
        <v>83</v>
      </c>
      <c r="Q320" s="292">
        <v>329</v>
      </c>
      <c r="R320" s="293">
        <v>47</v>
      </c>
      <c r="S320" s="293">
        <v>66</v>
      </c>
      <c r="T320" s="293">
        <v>58</v>
      </c>
      <c r="U320" s="292">
        <v>171</v>
      </c>
      <c r="V320" s="294">
        <v>1469</v>
      </c>
    </row>
    <row r="321" spans="1:22" x14ac:dyDescent="0.5">
      <c r="A321" s="435"/>
      <c r="B321" s="295" t="s">
        <v>15</v>
      </c>
      <c r="C321" s="296"/>
      <c r="D321" s="296">
        <v>3</v>
      </c>
      <c r="E321" s="296">
        <v>4</v>
      </c>
      <c r="F321" s="295">
        <v>7</v>
      </c>
      <c r="G321" s="296">
        <v>4</v>
      </c>
      <c r="H321" s="296">
        <v>5</v>
      </c>
      <c r="I321" s="296">
        <v>4</v>
      </c>
      <c r="J321" s="296">
        <v>4</v>
      </c>
      <c r="K321" s="296">
        <v>3</v>
      </c>
      <c r="L321" s="296">
        <v>4</v>
      </c>
      <c r="M321" s="295">
        <v>24</v>
      </c>
      <c r="N321" s="296">
        <v>4</v>
      </c>
      <c r="O321" s="296">
        <v>3</v>
      </c>
      <c r="P321" s="296">
        <v>3</v>
      </c>
      <c r="Q321" s="295">
        <v>10</v>
      </c>
      <c r="R321" s="296">
        <v>2</v>
      </c>
      <c r="S321" s="296">
        <v>3</v>
      </c>
      <c r="T321" s="296">
        <v>3</v>
      </c>
      <c r="U321" s="295">
        <v>8</v>
      </c>
      <c r="V321" s="297">
        <v>49</v>
      </c>
    </row>
    <row r="322" spans="1:22" x14ac:dyDescent="0.5">
      <c r="A322" s="433" t="s">
        <v>303</v>
      </c>
      <c r="B322" s="298" t="s">
        <v>793</v>
      </c>
      <c r="C322" s="299"/>
      <c r="D322" s="299">
        <v>74</v>
      </c>
      <c r="E322" s="299">
        <v>66</v>
      </c>
      <c r="F322" s="298">
        <v>140</v>
      </c>
      <c r="G322" s="299">
        <v>102</v>
      </c>
      <c r="H322" s="299">
        <v>54</v>
      </c>
      <c r="I322" s="299">
        <v>61</v>
      </c>
      <c r="J322" s="299">
        <v>53</v>
      </c>
      <c r="K322" s="299">
        <v>66</v>
      </c>
      <c r="L322" s="299">
        <v>50</v>
      </c>
      <c r="M322" s="298">
        <v>386</v>
      </c>
      <c r="N322" s="299">
        <v>48</v>
      </c>
      <c r="O322" s="299">
        <v>32</v>
      </c>
      <c r="P322" s="299">
        <v>17</v>
      </c>
      <c r="Q322" s="298">
        <v>97</v>
      </c>
      <c r="R322" s="299"/>
      <c r="S322" s="299"/>
      <c r="T322" s="299"/>
      <c r="U322" s="298"/>
      <c r="V322" s="300">
        <v>623</v>
      </c>
    </row>
    <row r="323" spans="1:22" x14ac:dyDescent="0.5">
      <c r="A323" s="434"/>
      <c r="B323" s="292" t="s">
        <v>794</v>
      </c>
      <c r="C323" s="293"/>
      <c r="D323" s="293">
        <v>69</v>
      </c>
      <c r="E323" s="293">
        <v>60</v>
      </c>
      <c r="F323" s="292">
        <v>129</v>
      </c>
      <c r="G323" s="293">
        <v>122</v>
      </c>
      <c r="H323" s="293">
        <v>67</v>
      </c>
      <c r="I323" s="293">
        <v>71</v>
      </c>
      <c r="J323" s="293">
        <v>59</v>
      </c>
      <c r="K323" s="293">
        <v>66</v>
      </c>
      <c r="L323" s="293">
        <v>60</v>
      </c>
      <c r="M323" s="292">
        <v>445</v>
      </c>
      <c r="N323" s="293">
        <v>76</v>
      </c>
      <c r="O323" s="293">
        <v>43</v>
      </c>
      <c r="P323" s="293">
        <v>27</v>
      </c>
      <c r="Q323" s="292">
        <v>146</v>
      </c>
      <c r="R323" s="293"/>
      <c r="S323" s="293"/>
      <c r="T323" s="293"/>
      <c r="U323" s="292"/>
      <c r="V323" s="294">
        <v>720</v>
      </c>
    </row>
    <row r="324" spans="1:22" x14ac:dyDescent="0.5">
      <c r="A324" s="434"/>
      <c r="B324" s="292" t="s">
        <v>529</v>
      </c>
      <c r="C324" s="293"/>
      <c r="D324" s="293">
        <v>143</v>
      </c>
      <c r="E324" s="293">
        <v>126</v>
      </c>
      <c r="F324" s="292">
        <v>269</v>
      </c>
      <c r="G324" s="293">
        <v>224</v>
      </c>
      <c r="H324" s="293">
        <v>121</v>
      </c>
      <c r="I324" s="293">
        <v>132</v>
      </c>
      <c r="J324" s="293">
        <v>112</v>
      </c>
      <c r="K324" s="293">
        <v>132</v>
      </c>
      <c r="L324" s="293">
        <v>110</v>
      </c>
      <c r="M324" s="292">
        <v>831</v>
      </c>
      <c r="N324" s="293">
        <v>124</v>
      </c>
      <c r="O324" s="293">
        <v>75</v>
      </c>
      <c r="P324" s="293">
        <v>44</v>
      </c>
      <c r="Q324" s="292">
        <v>243</v>
      </c>
      <c r="R324" s="293"/>
      <c r="S324" s="293"/>
      <c r="T324" s="293"/>
      <c r="U324" s="292"/>
      <c r="V324" s="294">
        <v>1343</v>
      </c>
    </row>
    <row r="325" spans="1:22" x14ac:dyDescent="0.5">
      <c r="A325" s="435"/>
      <c r="B325" s="295" t="s">
        <v>15</v>
      </c>
      <c r="C325" s="296"/>
      <c r="D325" s="296">
        <v>5</v>
      </c>
      <c r="E325" s="296">
        <v>5</v>
      </c>
      <c r="F325" s="295">
        <v>10</v>
      </c>
      <c r="G325" s="296">
        <v>7</v>
      </c>
      <c r="H325" s="296">
        <v>5</v>
      </c>
      <c r="I325" s="296">
        <v>5</v>
      </c>
      <c r="J325" s="296">
        <v>4</v>
      </c>
      <c r="K325" s="296">
        <v>5</v>
      </c>
      <c r="L325" s="296">
        <v>5</v>
      </c>
      <c r="M325" s="295">
        <v>31</v>
      </c>
      <c r="N325" s="296">
        <v>3</v>
      </c>
      <c r="O325" s="296">
        <v>3</v>
      </c>
      <c r="P325" s="296">
        <v>2</v>
      </c>
      <c r="Q325" s="295">
        <v>8</v>
      </c>
      <c r="R325" s="296"/>
      <c r="S325" s="296"/>
      <c r="T325" s="296"/>
      <c r="U325" s="295"/>
      <c r="V325" s="297">
        <v>49</v>
      </c>
    </row>
    <row r="326" spans="1:22" x14ac:dyDescent="0.5">
      <c r="A326" s="433" t="s">
        <v>307</v>
      </c>
      <c r="B326" s="298" t="s">
        <v>793</v>
      </c>
      <c r="C326" s="299"/>
      <c r="D326" s="299">
        <v>27</v>
      </c>
      <c r="E326" s="299">
        <v>41</v>
      </c>
      <c r="F326" s="298">
        <v>68</v>
      </c>
      <c r="G326" s="299">
        <v>34</v>
      </c>
      <c r="H326" s="299">
        <v>35</v>
      </c>
      <c r="I326" s="299">
        <v>57</v>
      </c>
      <c r="J326" s="299">
        <v>34</v>
      </c>
      <c r="K326" s="299">
        <v>32</v>
      </c>
      <c r="L326" s="299">
        <v>37</v>
      </c>
      <c r="M326" s="298">
        <v>229</v>
      </c>
      <c r="N326" s="299">
        <v>18</v>
      </c>
      <c r="O326" s="299">
        <v>17</v>
      </c>
      <c r="P326" s="299">
        <v>20</v>
      </c>
      <c r="Q326" s="298">
        <v>55</v>
      </c>
      <c r="R326" s="299"/>
      <c r="S326" s="299"/>
      <c r="T326" s="299"/>
      <c r="U326" s="298"/>
      <c r="V326" s="300">
        <v>352</v>
      </c>
    </row>
    <row r="327" spans="1:22" x14ac:dyDescent="0.5">
      <c r="A327" s="434"/>
      <c r="B327" s="292" t="s">
        <v>794</v>
      </c>
      <c r="C327" s="293"/>
      <c r="D327" s="293">
        <v>30</v>
      </c>
      <c r="E327" s="293">
        <v>33</v>
      </c>
      <c r="F327" s="292">
        <v>63</v>
      </c>
      <c r="G327" s="293">
        <v>43</v>
      </c>
      <c r="H327" s="293">
        <v>60</v>
      </c>
      <c r="I327" s="293">
        <v>41</v>
      </c>
      <c r="J327" s="293">
        <v>39</v>
      </c>
      <c r="K327" s="293">
        <v>40</v>
      </c>
      <c r="L327" s="293">
        <v>44</v>
      </c>
      <c r="M327" s="292">
        <v>267</v>
      </c>
      <c r="N327" s="293">
        <v>20</v>
      </c>
      <c r="O327" s="293">
        <v>20</v>
      </c>
      <c r="P327" s="293">
        <v>3</v>
      </c>
      <c r="Q327" s="292">
        <v>43</v>
      </c>
      <c r="R327" s="293"/>
      <c r="S327" s="293"/>
      <c r="T327" s="293"/>
      <c r="U327" s="292"/>
      <c r="V327" s="294">
        <v>373</v>
      </c>
    </row>
    <row r="328" spans="1:22" x14ac:dyDescent="0.5">
      <c r="A328" s="434"/>
      <c r="B328" s="292" t="s">
        <v>529</v>
      </c>
      <c r="C328" s="293"/>
      <c r="D328" s="293">
        <v>57</v>
      </c>
      <c r="E328" s="293">
        <v>74</v>
      </c>
      <c r="F328" s="292">
        <v>131</v>
      </c>
      <c r="G328" s="293">
        <v>77</v>
      </c>
      <c r="H328" s="293">
        <v>95</v>
      </c>
      <c r="I328" s="293">
        <v>98</v>
      </c>
      <c r="J328" s="293">
        <v>73</v>
      </c>
      <c r="K328" s="293">
        <v>72</v>
      </c>
      <c r="L328" s="293">
        <v>81</v>
      </c>
      <c r="M328" s="292">
        <v>496</v>
      </c>
      <c r="N328" s="293">
        <v>38</v>
      </c>
      <c r="O328" s="293">
        <v>37</v>
      </c>
      <c r="P328" s="293">
        <v>23</v>
      </c>
      <c r="Q328" s="292">
        <v>98</v>
      </c>
      <c r="R328" s="293"/>
      <c r="S328" s="293"/>
      <c r="T328" s="293"/>
      <c r="U328" s="292"/>
      <c r="V328" s="294">
        <v>725</v>
      </c>
    </row>
    <row r="329" spans="1:22" x14ac:dyDescent="0.5">
      <c r="A329" s="435"/>
      <c r="B329" s="295" t="s">
        <v>15</v>
      </c>
      <c r="C329" s="296"/>
      <c r="D329" s="296">
        <v>4</v>
      </c>
      <c r="E329" s="296">
        <v>5</v>
      </c>
      <c r="F329" s="295">
        <v>9</v>
      </c>
      <c r="G329" s="296">
        <v>4</v>
      </c>
      <c r="H329" s="296">
        <v>5</v>
      </c>
      <c r="I329" s="296">
        <v>5</v>
      </c>
      <c r="J329" s="296">
        <v>4</v>
      </c>
      <c r="K329" s="296">
        <v>4</v>
      </c>
      <c r="L329" s="296">
        <v>5</v>
      </c>
      <c r="M329" s="295">
        <v>27</v>
      </c>
      <c r="N329" s="296">
        <v>1</v>
      </c>
      <c r="O329" s="296">
        <v>1</v>
      </c>
      <c r="P329" s="296">
        <v>1</v>
      </c>
      <c r="Q329" s="295">
        <v>3</v>
      </c>
      <c r="R329" s="296"/>
      <c r="S329" s="296"/>
      <c r="T329" s="296"/>
      <c r="U329" s="295"/>
      <c r="V329" s="297">
        <v>39</v>
      </c>
    </row>
    <row r="330" spans="1:22" x14ac:dyDescent="0.5">
      <c r="A330" s="433" t="s">
        <v>311</v>
      </c>
      <c r="B330" s="298" t="s">
        <v>793</v>
      </c>
      <c r="C330" s="299"/>
      <c r="D330" s="299">
        <v>123</v>
      </c>
      <c r="E330" s="299">
        <v>123</v>
      </c>
      <c r="F330" s="298">
        <v>246</v>
      </c>
      <c r="G330" s="299">
        <v>157</v>
      </c>
      <c r="H330" s="299">
        <v>136</v>
      </c>
      <c r="I330" s="299">
        <v>172</v>
      </c>
      <c r="J330" s="299">
        <v>154</v>
      </c>
      <c r="K330" s="299">
        <v>119</v>
      </c>
      <c r="L330" s="299">
        <v>112</v>
      </c>
      <c r="M330" s="298">
        <v>850</v>
      </c>
      <c r="N330" s="299">
        <v>82</v>
      </c>
      <c r="O330" s="299">
        <v>68</v>
      </c>
      <c r="P330" s="299">
        <v>60</v>
      </c>
      <c r="Q330" s="298">
        <v>210</v>
      </c>
      <c r="R330" s="299">
        <v>27</v>
      </c>
      <c r="S330" s="299">
        <v>20</v>
      </c>
      <c r="T330" s="299">
        <v>19</v>
      </c>
      <c r="U330" s="298">
        <v>66</v>
      </c>
      <c r="V330" s="300">
        <v>1372</v>
      </c>
    </row>
    <row r="331" spans="1:22" x14ac:dyDescent="0.5">
      <c r="A331" s="434"/>
      <c r="B331" s="292" t="s">
        <v>794</v>
      </c>
      <c r="C331" s="293"/>
      <c r="D331" s="293">
        <v>120</v>
      </c>
      <c r="E331" s="293">
        <v>115</v>
      </c>
      <c r="F331" s="292">
        <v>235</v>
      </c>
      <c r="G331" s="293">
        <v>152</v>
      </c>
      <c r="H331" s="293">
        <v>149</v>
      </c>
      <c r="I331" s="293">
        <v>146</v>
      </c>
      <c r="J331" s="293">
        <v>151</v>
      </c>
      <c r="K331" s="293">
        <v>144</v>
      </c>
      <c r="L331" s="293">
        <v>103</v>
      </c>
      <c r="M331" s="292">
        <v>845</v>
      </c>
      <c r="N331" s="293">
        <v>111</v>
      </c>
      <c r="O331" s="293">
        <v>77</v>
      </c>
      <c r="P331" s="293">
        <v>81</v>
      </c>
      <c r="Q331" s="292">
        <v>269</v>
      </c>
      <c r="R331" s="293">
        <v>41</v>
      </c>
      <c r="S331" s="293">
        <v>47</v>
      </c>
      <c r="T331" s="293">
        <v>41</v>
      </c>
      <c r="U331" s="292">
        <v>129</v>
      </c>
      <c r="V331" s="294">
        <v>1478</v>
      </c>
    </row>
    <row r="332" spans="1:22" x14ac:dyDescent="0.5">
      <c r="A332" s="434"/>
      <c r="B332" s="292" t="s">
        <v>529</v>
      </c>
      <c r="C332" s="293"/>
      <c r="D332" s="293">
        <v>243</v>
      </c>
      <c r="E332" s="293">
        <v>238</v>
      </c>
      <c r="F332" s="292">
        <v>481</v>
      </c>
      <c r="G332" s="293">
        <v>309</v>
      </c>
      <c r="H332" s="293">
        <v>285</v>
      </c>
      <c r="I332" s="293">
        <v>318</v>
      </c>
      <c r="J332" s="293">
        <v>305</v>
      </c>
      <c r="K332" s="293">
        <v>263</v>
      </c>
      <c r="L332" s="293">
        <v>215</v>
      </c>
      <c r="M332" s="292">
        <v>1695</v>
      </c>
      <c r="N332" s="293">
        <v>193</v>
      </c>
      <c r="O332" s="293">
        <v>145</v>
      </c>
      <c r="P332" s="293">
        <v>141</v>
      </c>
      <c r="Q332" s="292">
        <v>479</v>
      </c>
      <c r="R332" s="293">
        <v>68</v>
      </c>
      <c r="S332" s="293">
        <v>67</v>
      </c>
      <c r="T332" s="293">
        <v>60</v>
      </c>
      <c r="U332" s="292">
        <v>195</v>
      </c>
      <c r="V332" s="294">
        <v>2850</v>
      </c>
    </row>
    <row r="333" spans="1:22" x14ac:dyDescent="0.5">
      <c r="A333" s="435"/>
      <c r="B333" s="295" t="s">
        <v>15</v>
      </c>
      <c r="C333" s="296"/>
      <c r="D333" s="296">
        <v>12</v>
      </c>
      <c r="E333" s="296">
        <v>12</v>
      </c>
      <c r="F333" s="295">
        <v>24</v>
      </c>
      <c r="G333" s="296">
        <v>12</v>
      </c>
      <c r="H333" s="296">
        <v>11</v>
      </c>
      <c r="I333" s="296">
        <v>13</v>
      </c>
      <c r="J333" s="296">
        <v>10</v>
      </c>
      <c r="K333" s="296">
        <v>8</v>
      </c>
      <c r="L333" s="296">
        <v>7</v>
      </c>
      <c r="M333" s="295">
        <v>61</v>
      </c>
      <c r="N333" s="296">
        <v>5</v>
      </c>
      <c r="O333" s="296">
        <v>4</v>
      </c>
      <c r="P333" s="296">
        <v>4</v>
      </c>
      <c r="Q333" s="295">
        <v>13</v>
      </c>
      <c r="R333" s="296">
        <v>2</v>
      </c>
      <c r="S333" s="296">
        <v>2</v>
      </c>
      <c r="T333" s="296">
        <v>2</v>
      </c>
      <c r="U333" s="295">
        <v>6</v>
      </c>
      <c r="V333" s="297">
        <v>104</v>
      </c>
    </row>
    <row r="334" spans="1:22" x14ac:dyDescent="0.5">
      <c r="A334" s="433" t="s">
        <v>315</v>
      </c>
      <c r="B334" s="298" t="s">
        <v>793</v>
      </c>
      <c r="C334" s="299">
        <v>23</v>
      </c>
      <c r="D334" s="299">
        <v>36</v>
      </c>
      <c r="E334" s="299">
        <v>46</v>
      </c>
      <c r="F334" s="298">
        <v>105</v>
      </c>
      <c r="G334" s="299">
        <v>56</v>
      </c>
      <c r="H334" s="299">
        <v>50</v>
      </c>
      <c r="I334" s="299">
        <v>44</v>
      </c>
      <c r="J334" s="299">
        <v>40</v>
      </c>
      <c r="K334" s="299">
        <v>46</v>
      </c>
      <c r="L334" s="299">
        <v>42</v>
      </c>
      <c r="M334" s="298">
        <v>278</v>
      </c>
      <c r="N334" s="299">
        <v>50</v>
      </c>
      <c r="O334" s="299">
        <v>33</v>
      </c>
      <c r="P334" s="299">
        <v>40</v>
      </c>
      <c r="Q334" s="298">
        <v>123</v>
      </c>
      <c r="R334" s="299">
        <v>44</v>
      </c>
      <c r="S334" s="299">
        <v>27</v>
      </c>
      <c r="T334" s="299">
        <v>24</v>
      </c>
      <c r="U334" s="298">
        <v>95</v>
      </c>
      <c r="V334" s="300">
        <v>601</v>
      </c>
    </row>
    <row r="335" spans="1:22" x14ac:dyDescent="0.5">
      <c r="A335" s="434"/>
      <c r="B335" s="292" t="s">
        <v>794</v>
      </c>
      <c r="C335" s="293">
        <v>10</v>
      </c>
      <c r="D335" s="293">
        <v>35</v>
      </c>
      <c r="E335" s="293">
        <v>39</v>
      </c>
      <c r="F335" s="292">
        <v>84</v>
      </c>
      <c r="G335" s="293">
        <v>55</v>
      </c>
      <c r="H335" s="293">
        <v>68</v>
      </c>
      <c r="I335" s="293">
        <v>60</v>
      </c>
      <c r="J335" s="293">
        <v>52</v>
      </c>
      <c r="K335" s="293">
        <v>46</v>
      </c>
      <c r="L335" s="293">
        <v>52</v>
      </c>
      <c r="M335" s="292">
        <v>333</v>
      </c>
      <c r="N335" s="293">
        <v>77</v>
      </c>
      <c r="O335" s="293">
        <v>73</v>
      </c>
      <c r="P335" s="293">
        <v>57</v>
      </c>
      <c r="Q335" s="292">
        <v>207</v>
      </c>
      <c r="R335" s="293">
        <v>60</v>
      </c>
      <c r="S335" s="293">
        <v>45</v>
      </c>
      <c r="T335" s="293">
        <v>44</v>
      </c>
      <c r="U335" s="292">
        <v>149</v>
      </c>
      <c r="V335" s="294">
        <v>773</v>
      </c>
    </row>
    <row r="336" spans="1:22" x14ac:dyDescent="0.5">
      <c r="A336" s="434"/>
      <c r="B336" s="292" t="s">
        <v>529</v>
      </c>
      <c r="C336" s="293">
        <v>33</v>
      </c>
      <c r="D336" s="293">
        <v>71</v>
      </c>
      <c r="E336" s="293">
        <v>85</v>
      </c>
      <c r="F336" s="292">
        <v>189</v>
      </c>
      <c r="G336" s="293">
        <v>111</v>
      </c>
      <c r="H336" s="293">
        <v>118</v>
      </c>
      <c r="I336" s="293">
        <v>104</v>
      </c>
      <c r="J336" s="293">
        <v>92</v>
      </c>
      <c r="K336" s="293">
        <v>92</v>
      </c>
      <c r="L336" s="293">
        <v>94</v>
      </c>
      <c r="M336" s="292">
        <v>611</v>
      </c>
      <c r="N336" s="293">
        <v>127</v>
      </c>
      <c r="O336" s="293">
        <v>106</v>
      </c>
      <c r="P336" s="293">
        <v>97</v>
      </c>
      <c r="Q336" s="292">
        <v>330</v>
      </c>
      <c r="R336" s="293">
        <v>104</v>
      </c>
      <c r="S336" s="293">
        <v>72</v>
      </c>
      <c r="T336" s="293">
        <v>68</v>
      </c>
      <c r="U336" s="292">
        <v>244</v>
      </c>
      <c r="V336" s="294">
        <v>1374</v>
      </c>
    </row>
    <row r="337" spans="1:22" x14ac:dyDescent="0.5">
      <c r="A337" s="435"/>
      <c r="B337" s="295" t="s">
        <v>15</v>
      </c>
      <c r="C337" s="296">
        <v>6</v>
      </c>
      <c r="D337" s="296">
        <v>9</v>
      </c>
      <c r="E337" s="296">
        <v>13</v>
      </c>
      <c r="F337" s="295">
        <v>28</v>
      </c>
      <c r="G337" s="296">
        <v>11</v>
      </c>
      <c r="H337" s="296">
        <v>13</v>
      </c>
      <c r="I337" s="296">
        <v>13</v>
      </c>
      <c r="J337" s="296">
        <v>4</v>
      </c>
      <c r="K337" s="296">
        <v>4</v>
      </c>
      <c r="L337" s="296">
        <v>4</v>
      </c>
      <c r="M337" s="295">
        <v>49</v>
      </c>
      <c r="N337" s="296">
        <v>3</v>
      </c>
      <c r="O337" s="296">
        <v>3</v>
      </c>
      <c r="P337" s="296">
        <v>3</v>
      </c>
      <c r="Q337" s="295">
        <v>9</v>
      </c>
      <c r="R337" s="296">
        <v>4</v>
      </c>
      <c r="S337" s="296">
        <v>3</v>
      </c>
      <c r="T337" s="296">
        <v>3</v>
      </c>
      <c r="U337" s="295">
        <v>10</v>
      </c>
      <c r="V337" s="297">
        <v>96</v>
      </c>
    </row>
    <row r="338" spans="1:22" x14ac:dyDescent="0.5">
      <c r="A338" s="436" t="s">
        <v>852</v>
      </c>
      <c r="B338" s="298" t="s">
        <v>793</v>
      </c>
      <c r="C338" s="299">
        <v>3</v>
      </c>
      <c r="D338" s="299"/>
      <c r="E338" s="299"/>
      <c r="F338" s="298">
        <v>3</v>
      </c>
      <c r="G338" s="299">
        <v>4</v>
      </c>
      <c r="H338" s="299">
        <v>3</v>
      </c>
      <c r="I338" s="299">
        <v>6</v>
      </c>
      <c r="J338" s="299">
        <v>4</v>
      </c>
      <c r="K338" s="299">
        <v>7</v>
      </c>
      <c r="L338" s="299">
        <v>7</v>
      </c>
      <c r="M338" s="298">
        <v>31</v>
      </c>
      <c r="N338" s="299"/>
      <c r="O338" s="299"/>
      <c r="P338" s="299"/>
      <c r="Q338" s="298"/>
      <c r="R338" s="299"/>
      <c r="S338" s="299"/>
      <c r="T338" s="299"/>
      <c r="U338" s="298"/>
      <c r="V338" s="300">
        <v>34</v>
      </c>
    </row>
    <row r="339" spans="1:22" x14ac:dyDescent="0.5">
      <c r="A339" s="434"/>
      <c r="B339" s="292" t="s">
        <v>794</v>
      </c>
      <c r="C339" s="293">
        <v>4</v>
      </c>
      <c r="D339" s="293"/>
      <c r="E339" s="293">
        <v>2</v>
      </c>
      <c r="F339" s="292">
        <v>6</v>
      </c>
      <c r="G339" s="293">
        <v>6</v>
      </c>
      <c r="H339" s="293">
        <v>5</v>
      </c>
      <c r="I339" s="293">
        <v>2</v>
      </c>
      <c r="J339" s="293">
        <v>6</v>
      </c>
      <c r="K339" s="293">
        <v>6</v>
      </c>
      <c r="L339" s="293">
        <v>16</v>
      </c>
      <c r="M339" s="292">
        <v>41</v>
      </c>
      <c r="N339" s="293"/>
      <c r="O339" s="293"/>
      <c r="P339" s="293"/>
      <c r="Q339" s="292"/>
      <c r="R339" s="293"/>
      <c r="S339" s="293"/>
      <c r="T339" s="293"/>
      <c r="U339" s="292"/>
      <c r="V339" s="294">
        <v>47</v>
      </c>
    </row>
    <row r="340" spans="1:22" x14ac:dyDescent="0.5">
      <c r="A340" s="434"/>
      <c r="B340" s="292" t="s">
        <v>529</v>
      </c>
      <c r="C340" s="293">
        <v>7</v>
      </c>
      <c r="D340" s="293"/>
      <c r="E340" s="293">
        <v>2</v>
      </c>
      <c r="F340" s="292">
        <v>9</v>
      </c>
      <c r="G340" s="293">
        <v>10</v>
      </c>
      <c r="H340" s="293">
        <v>8</v>
      </c>
      <c r="I340" s="293">
        <v>8</v>
      </c>
      <c r="J340" s="293">
        <v>10</v>
      </c>
      <c r="K340" s="293">
        <v>13</v>
      </c>
      <c r="L340" s="293">
        <v>23</v>
      </c>
      <c r="M340" s="292">
        <v>72</v>
      </c>
      <c r="N340" s="293"/>
      <c r="O340" s="293"/>
      <c r="P340" s="293"/>
      <c r="Q340" s="292"/>
      <c r="R340" s="293"/>
      <c r="S340" s="293"/>
      <c r="T340" s="293"/>
      <c r="U340" s="292"/>
      <c r="V340" s="294">
        <v>81</v>
      </c>
    </row>
    <row r="341" spans="1:22" x14ac:dyDescent="0.5">
      <c r="A341" s="435"/>
      <c r="B341" s="295" t="s">
        <v>15</v>
      </c>
      <c r="C341" s="296">
        <v>1</v>
      </c>
      <c r="D341" s="296"/>
      <c r="E341" s="296">
        <v>1</v>
      </c>
      <c r="F341" s="295">
        <v>2</v>
      </c>
      <c r="G341" s="296">
        <v>1</v>
      </c>
      <c r="H341" s="296">
        <v>1</v>
      </c>
      <c r="I341" s="296">
        <v>1</v>
      </c>
      <c r="J341" s="296">
        <v>1</v>
      </c>
      <c r="K341" s="296">
        <v>1</v>
      </c>
      <c r="L341" s="296">
        <v>1</v>
      </c>
      <c r="M341" s="295">
        <v>6</v>
      </c>
      <c r="N341" s="296"/>
      <c r="O341" s="296"/>
      <c r="P341" s="296"/>
      <c r="Q341" s="295"/>
      <c r="R341" s="296"/>
      <c r="S341" s="296"/>
      <c r="T341" s="296"/>
      <c r="U341" s="295"/>
      <c r="V341" s="297">
        <v>8</v>
      </c>
    </row>
    <row r="342" spans="1:22" x14ac:dyDescent="0.5">
      <c r="A342" s="433" t="s">
        <v>320</v>
      </c>
      <c r="B342" s="298" t="s">
        <v>793</v>
      </c>
      <c r="C342" s="299"/>
      <c r="D342" s="299">
        <v>21</v>
      </c>
      <c r="E342" s="299">
        <v>22</v>
      </c>
      <c r="F342" s="298">
        <v>43</v>
      </c>
      <c r="G342" s="299">
        <v>30</v>
      </c>
      <c r="H342" s="299">
        <v>38</v>
      </c>
      <c r="I342" s="299">
        <v>28</v>
      </c>
      <c r="J342" s="299">
        <v>32</v>
      </c>
      <c r="K342" s="299">
        <v>27</v>
      </c>
      <c r="L342" s="299">
        <v>25</v>
      </c>
      <c r="M342" s="298">
        <v>180</v>
      </c>
      <c r="N342" s="299">
        <v>13</v>
      </c>
      <c r="O342" s="299">
        <v>18</v>
      </c>
      <c r="P342" s="299"/>
      <c r="Q342" s="298">
        <v>31</v>
      </c>
      <c r="R342" s="299"/>
      <c r="S342" s="299"/>
      <c r="T342" s="299"/>
      <c r="U342" s="298"/>
      <c r="V342" s="300">
        <v>254</v>
      </c>
    </row>
    <row r="343" spans="1:22" x14ac:dyDescent="0.5">
      <c r="A343" s="434"/>
      <c r="B343" s="292" t="s">
        <v>794</v>
      </c>
      <c r="C343" s="293"/>
      <c r="D343" s="293">
        <v>19</v>
      </c>
      <c r="E343" s="293">
        <v>27</v>
      </c>
      <c r="F343" s="292">
        <v>46</v>
      </c>
      <c r="G343" s="293">
        <v>33</v>
      </c>
      <c r="H343" s="293">
        <v>26</v>
      </c>
      <c r="I343" s="293">
        <v>31</v>
      </c>
      <c r="J343" s="293">
        <v>46</v>
      </c>
      <c r="K343" s="293">
        <v>29</v>
      </c>
      <c r="L343" s="293">
        <v>32</v>
      </c>
      <c r="M343" s="292">
        <v>197</v>
      </c>
      <c r="N343" s="293">
        <v>20</v>
      </c>
      <c r="O343" s="293">
        <v>18</v>
      </c>
      <c r="P343" s="293"/>
      <c r="Q343" s="292">
        <v>38</v>
      </c>
      <c r="R343" s="293"/>
      <c r="S343" s="293"/>
      <c r="T343" s="293"/>
      <c r="U343" s="292"/>
      <c r="V343" s="294">
        <v>281</v>
      </c>
    </row>
    <row r="344" spans="1:22" x14ac:dyDescent="0.5">
      <c r="A344" s="434"/>
      <c r="B344" s="292" t="s">
        <v>529</v>
      </c>
      <c r="C344" s="293"/>
      <c r="D344" s="293">
        <v>40</v>
      </c>
      <c r="E344" s="293">
        <v>49</v>
      </c>
      <c r="F344" s="292">
        <v>89</v>
      </c>
      <c r="G344" s="293">
        <v>63</v>
      </c>
      <c r="H344" s="293">
        <v>64</v>
      </c>
      <c r="I344" s="293">
        <v>59</v>
      </c>
      <c r="J344" s="293">
        <v>78</v>
      </c>
      <c r="K344" s="293">
        <v>56</v>
      </c>
      <c r="L344" s="293">
        <v>57</v>
      </c>
      <c r="M344" s="292">
        <v>377</v>
      </c>
      <c r="N344" s="293">
        <v>33</v>
      </c>
      <c r="O344" s="293">
        <v>36</v>
      </c>
      <c r="P344" s="293"/>
      <c r="Q344" s="292">
        <v>69</v>
      </c>
      <c r="R344" s="293"/>
      <c r="S344" s="293"/>
      <c r="T344" s="293"/>
      <c r="U344" s="292"/>
      <c r="V344" s="294">
        <v>535</v>
      </c>
    </row>
    <row r="345" spans="1:22" x14ac:dyDescent="0.5">
      <c r="A345" s="435"/>
      <c r="B345" s="295" t="s">
        <v>15</v>
      </c>
      <c r="C345" s="296"/>
      <c r="D345" s="296">
        <v>2</v>
      </c>
      <c r="E345" s="296">
        <v>2</v>
      </c>
      <c r="F345" s="295">
        <v>4</v>
      </c>
      <c r="G345" s="296">
        <v>2</v>
      </c>
      <c r="H345" s="296">
        <v>2</v>
      </c>
      <c r="I345" s="296">
        <v>2</v>
      </c>
      <c r="J345" s="296">
        <v>2</v>
      </c>
      <c r="K345" s="296">
        <v>2</v>
      </c>
      <c r="L345" s="296">
        <v>2</v>
      </c>
      <c r="M345" s="295">
        <v>12</v>
      </c>
      <c r="N345" s="296">
        <v>1</v>
      </c>
      <c r="O345" s="296">
        <v>1</v>
      </c>
      <c r="P345" s="296"/>
      <c r="Q345" s="295">
        <v>2</v>
      </c>
      <c r="R345" s="296"/>
      <c r="S345" s="296"/>
      <c r="T345" s="296"/>
      <c r="U345" s="295"/>
      <c r="V345" s="297">
        <v>18</v>
      </c>
    </row>
    <row r="346" spans="1:22" x14ac:dyDescent="0.5">
      <c r="A346" s="433" t="s">
        <v>324</v>
      </c>
      <c r="B346" s="298" t="s">
        <v>793</v>
      </c>
      <c r="C346" s="299"/>
      <c r="D346" s="299">
        <v>14</v>
      </c>
      <c r="E346" s="299">
        <v>25</v>
      </c>
      <c r="F346" s="298">
        <v>39</v>
      </c>
      <c r="G346" s="299">
        <v>40</v>
      </c>
      <c r="H346" s="299">
        <v>19</v>
      </c>
      <c r="I346" s="299">
        <v>38</v>
      </c>
      <c r="J346" s="299">
        <v>20</v>
      </c>
      <c r="K346" s="299">
        <v>18</v>
      </c>
      <c r="L346" s="299">
        <v>17</v>
      </c>
      <c r="M346" s="298">
        <v>152</v>
      </c>
      <c r="N346" s="299"/>
      <c r="O346" s="299"/>
      <c r="P346" s="299"/>
      <c r="Q346" s="298"/>
      <c r="R346" s="299"/>
      <c r="S346" s="299"/>
      <c r="T346" s="299"/>
      <c r="U346" s="298"/>
      <c r="V346" s="300">
        <v>191</v>
      </c>
    </row>
    <row r="347" spans="1:22" x14ac:dyDescent="0.5">
      <c r="A347" s="434"/>
      <c r="B347" s="292" t="s">
        <v>794</v>
      </c>
      <c r="C347" s="293"/>
      <c r="D347" s="293">
        <v>8</v>
      </c>
      <c r="E347" s="293">
        <v>21</v>
      </c>
      <c r="F347" s="292">
        <v>29</v>
      </c>
      <c r="G347" s="293">
        <v>39</v>
      </c>
      <c r="H347" s="293">
        <v>18</v>
      </c>
      <c r="I347" s="293">
        <v>32</v>
      </c>
      <c r="J347" s="293">
        <v>18</v>
      </c>
      <c r="K347" s="293">
        <v>28</v>
      </c>
      <c r="L347" s="293">
        <v>22</v>
      </c>
      <c r="M347" s="292">
        <v>157</v>
      </c>
      <c r="N347" s="293"/>
      <c r="O347" s="293"/>
      <c r="P347" s="293"/>
      <c r="Q347" s="292"/>
      <c r="R347" s="293"/>
      <c r="S347" s="293"/>
      <c r="T347" s="293"/>
      <c r="U347" s="292"/>
      <c r="V347" s="294">
        <v>186</v>
      </c>
    </row>
    <row r="348" spans="1:22" x14ac:dyDescent="0.5">
      <c r="A348" s="434"/>
      <c r="B348" s="292" t="s">
        <v>529</v>
      </c>
      <c r="C348" s="293"/>
      <c r="D348" s="293">
        <v>22</v>
      </c>
      <c r="E348" s="293">
        <v>46</v>
      </c>
      <c r="F348" s="292">
        <v>68</v>
      </c>
      <c r="G348" s="293">
        <v>79</v>
      </c>
      <c r="H348" s="293">
        <v>37</v>
      </c>
      <c r="I348" s="293">
        <v>70</v>
      </c>
      <c r="J348" s="293">
        <v>38</v>
      </c>
      <c r="K348" s="293">
        <v>46</v>
      </c>
      <c r="L348" s="293">
        <v>39</v>
      </c>
      <c r="M348" s="292">
        <v>309</v>
      </c>
      <c r="N348" s="293"/>
      <c r="O348" s="293"/>
      <c r="P348" s="293"/>
      <c r="Q348" s="292"/>
      <c r="R348" s="293"/>
      <c r="S348" s="293"/>
      <c r="T348" s="293"/>
      <c r="U348" s="292"/>
      <c r="V348" s="294">
        <v>377</v>
      </c>
    </row>
    <row r="349" spans="1:22" x14ac:dyDescent="0.5">
      <c r="A349" s="435"/>
      <c r="B349" s="295" t="s">
        <v>15</v>
      </c>
      <c r="C349" s="296"/>
      <c r="D349" s="296">
        <v>1</v>
      </c>
      <c r="E349" s="296">
        <v>2</v>
      </c>
      <c r="F349" s="295">
        <v>3</v>
      </c>
      <c r="G349" s="296">
        <v>2</v>
      </c>
      <c r="H349" s="296">
        <v>2</v>
      </c>
      <c r="I349" s="296">
        <v>2</v>
      </c>
      <c r="J349" s="296">
        <v>2</v>
      </c>
      <c r="K349" s="296">
        <v>2</v>
      </c>
      <c r="L349" s="296">
        <v>2</v>
      </c>
      <c r="M349" s="295">
        <v>12</v>
      </c>
      <c r="N349" s="296"/>
      <c r="O349" s="296"/>
      <c r="P349" s="296"/>
      <c r="Q349" s="295"/>
      <c r="R349" s="296"/>
      <c r="S349" s="296"/>
      <c r="T349" s="296"/>
      <c r="U349" s="295"/>
      <c r="V349" s="297">
        <v>15</v>
      </c>
    </row>
    <row r="350" spans="1:22" x14ac:dyDescent="0.5">
      <c r="A350" s="433" t="s">
        <v>327</v>
      </c>
      <c r="B350" s="298" t="s">
        <v>793</v>
      </c>
      <c r="C350" s="299"/>
      <c r="D350" s="299">
        <v>65</v>
      </c>
      <c r="E350" s="299">
        <v>59</v>
      </c>
      <c r="F350" s="298">
        <v>124</v>
      </c>
      <c r="G350" s="299">
        <v>95</v>
      </c>
      <c r="H350" s="299">
        <v>60</v>
      </c>
      <c r="I350" s="299">
        <v>51</v>
      </c>
      <c r="J350" s="299">
        <v>69</v>
      </c>
      <c r="K350" s="299">
        <v>69</v>
      </c>
      <c r="L350" s="299">
        <v>46</v>
      </c>
      <c r="M350" s="298">
        <v>390</v>
      </c>
      <c r="N350" s="299">
        <v>64</v>
      </c>
      <c r="O350" s="299">
        <v>48</v>
      </c>
      <c r="P350" s="299">
        <v>31</v>
      </c>
      <c r="Q350" s="298">
        <v>143</v>
      </c>
      <c r="R350" s="299">
        <v>28</v>
      </c>
      <c r="S350" s="299">
        <v>14</v>
      </c>
      <c r="T350" s="299">
        <v>4</v>
      </c>
      <c r="U350" s="298">
        <v>46</v>
      </c>
      <c r="V350" s="300">
        <v>703</v>
      </c>
    </row>
    <row r="351" spans="1:22" x14ac:dyDescent="0.5">
      <c r="A351" s="434"/>
      <c r="B351" s="292" t="s">
        <v>794</v>
      </c>
      <c r="C351" s="293"/>
      <c r="D351" s="293">
        <v>68</v>
      </c>
      <c r="E351" s="293">
        <v>57</v>
      </c>
      <c r="F351" s="292">
        <v>125</v>
      </c>
      <c r="G351" s="293">
        <v>76</v>
      </c>
      <c r="H351" s="293">
        <v>83</v>
      </c>
      <c r="I351" s="293">
        <v>68</v>
      </c>
      <c r="J351" s="293">
        <v>57</v>
      </c>
      <c r="K351" s="293">
        <v>61</v>
      </c>
      <c r="L351" s="293">
        <v>61</v>
      </c>
      <c r="M351" s="292">
        <v>406</v>
      </c>
      <c r="N351" s="293">
        <v>97</v>
      </c>
      <c r="O351" s="293">
        <v>78</v>
      </c>
      <c r="P351" s="293">
        <v>57</v>
      </c>
      <c r="Q351" s="292">
        <v>232</v>
      </c>
      <c r="R351" s="293">
        <v>26</v>
      </c>
      <c r="S351" s="293">
        <v>42</v>
      </c>
      <c r="T351" s="293">
        <v>14</v>
      </c>
      <c r="U351" s="292">
        <v>82</v>
      </c>
      <c r="V351" s="294">
        <v>845</v>
      </c>
    </row>
    <row r="352" spans="1:22" x14ac:dyDescent="0.5">
      <c r="A352" s="434"/>
      <c r="B352" s="292" t="s">
        <v>529</v>
      </c>
      <c r="C352" s="293"/>
      <c r="D352" s="293">
        <v>133</v>
      </c>
      <c r="E352" s="293">
        <v>116</v>
      </c>
      <c r="F352" s="292">
        <v>249</v>
      </c>
      <c r="G352" s="293">
        <v>171</v>
      </c>
      <c r="H352" s="293">
        <v>143</v>
      </c>
      <c r="I352" s="293">
        <v>119</v>
      </c>
      <c r="J352" s="293">
        <v>126</v>
      </c>
      <c r="K352" s="293">
        <v>130</v>
      </c>
      <c r="L352" s="293">
        <v>107</v>
      </c>
      <c r="M352" s="292">
        <v>796</v>
      </c>
      <c r="N352" s="293">
        <v>161</v>
      </c>
      <c r="O352" s="293">
        <v>126</v>
      </c>
      <c r="P352" s="293">
        <v>88</v>
      </c>
      <c r="Q352" s="292">
        <v>375</v>
      </c>
      <c r="R352" s="293">
        <v>54</v>
      </c>
      <c r="S352" s="293">
        <v>56</v>
      </c>
      <c r="T352" s="293">
        <v>18</v>
      </c>
      <c r="U352" s="292">
        <v>128</v>
      </c>
      <c r="V352" s="294">
        <v>1548</v>
      </c>
    </row>
    <row r="353" spans="1:22" x14ac:dyDescent="0.5">
      <c r="A353" s="435"/>
      <c r="B353" s="295" t="s">
        <v>15</v>
      </c>
      <c r="C353" s="296"/>
      <c r="D353" s="296">
        <v>5</v>
      </c>
      <c r="E353" s="296">
        <v>5</v>
      </c>
      <c r="F353" s="295">
        <v>10</v>
      </c>
      <c r="G353" s="296">
        <v>5</v>
      </c>
      <c r="H353" s="296">
        <v>4</v>
      </c>
      <c r="I353" s="296">
        <v>4</v>
      </c>
      <c r="J353" s="296">
        <v>4</v>
      </c>
      <c r="K353" s="296">
        <v>4</v>
      </c>
      <c r="L353" s="296">
        <v>4</v>
      </c>
      <c r="M353" s="295">
        <v>25</v>
      </c>
      <c r="N353" s="296">
        <v>4</v>
      </c>
      <c r="O353" s="296">
        <v>3</v>
      </c>
      <c r="P353" s="296">
        <v>3</v>
      </c>
      <c r="Q353" s="295">
        <v>10</v>
      </c>
      <c r="R353" s="296">
        <v>2</v>
      </c>
      <c r="S353" s="296">
        <v>2</v>
      </c>
      <c r="T353" s="296">
        <v>2</v>
      </c>
      <c r="U353" s="295">
        <v>6</v>
      </c>
      <c r="V353" s="297">
        <v>51</v>
      </c>
    </row>
    <row r="354" spans="1:22" x14ac:dyDescent="0.5">
      <c r="A354" s="433" t="s">
        <v>331</v>
      </c>
      <c r="B354" s="298" t="s">
        <v>793</v>
      </c>
      <c r="C354" s="299"/>
      <c r="D354" s="299">
        <v>13</v>
      </c>
      <c r="E354" s="299">
        <v>11</v>
      </c>
      <c r="F354" s="298">
        <v>24</v>
      </c>
      <c r="G354" s="299">
        <v>12</v>
      </c>
      <c r="H354" s="299">
        <v>6</v>
      </c>
      <c r="I354" s="299">
        <v>3</v>
      </c>
      <c r="J354" s="299">
        <v>13</v>
      </c>
      <c r="K354" s="299">
        <v>18</v>
      </c>
      <c r="L354" s="299">
        <v>15</v>
      </c>
      <c r="M354" s="298">
        <v>67</v>
      </c>
      <c r="N354" s="299">
        <v>19</v>
      </c>
      <c r="O354" s="299">
        <v>21</v>
      </c>
      <c r="P354" s="299">
        <v>11</v>
      </c>
      <c r="Q354" s="298">
        <v>51</v>
      </c>
      <c r="R354" s="299"/>
      <c r="S354" s="299"/>
      <c r="T354" s="299"/>
      <c r="U354" s="298"/>
      <c r="V354" s="300">
        <v>142</v>
      </c>
    </row>
    <row r="355" spans="1:22" x14ac:dyDescent="0.5">
      <c r="A355" s="434"/>
      <c r="B355" s="292" t="s">
        <v>794</v>
      </c>
      <c r="C355" s="293"/>
      <c r="D355" s="293">
        <v>16</v>
      </c>
      <c r="E355" s="293">
        <v>11</v>
      </c>
      <c r="F355" s="292">
        <v>27</v>
      </c>
      <c r="G355" s="293">
        <v>6</v>
      </c>
      <c r="H355" s="293">
        <v>9</v>
      </c>
      <c r="I355" s="293">
        <v>4</v>
      </c>
      <c r="J355" s="293">
        <v>20</v>
      </c>
      <c r="K355" s="293">
        <v>8</v>
      </c>
      <c r="L355" s="293">
        <v>12</v>
      </c>
      <c r="M355" s="292">
        <v>59</v>
      </c>
      <c r="N355" s="293">
        <v>30</v>
      </c>
      <c r="O355" s="293">
        <v>25</v>
      </c>
      <c r="P355" s="293">
        <v>33</v>
      </c>
      <c r="Q355" s="292">
        <v>88</v>
      </c>
      <c r="R355" s="293"/>
      <c r="S355" s="293"/>
      <c r="T355" s="293"/>
      <c r="U355" s="292"/>
      <c r="V355" s="294">
        <v>174</v>
      </c>
    </row>
    <row r="356" spans="1:22" x14ac:dyDescent="0.5">
      <c r="A356" s="434"/>
      <c r="B356" s="292" t="s">
        <v>529</v>
      </c>
      <c r="C356" s="293"/>
      <c r="D356" s="293">
        <v>29</v>
      </c>
      <c r="E356" s="293">
        <v>22</v>
      </c>
      <c r="F356" s="292">
        <v>51</v>
      </c>
      <c r="G356" s="293">
        <v>18</v>
      </c>
      <c r="H356" s="293">
        <v>15</v>
      </c>
      <c r="I356" s="293">
        <v>7</v>
      </c>
      <c r="J356" s="293">
        <v>33</v>
      </c>
      <c r="K356" s="293">
        <v>26</v>
      </c>
      <c r="L356" s="293">
        <v>27</v>
      </c>
      <c r="M356" s="292">
        <v>126</v>
      </c>
      <c r="N356" s="293">
        <v>49</v>
      </c>
      <c r="O356" s="293">
        <v>46</v>
      </c>
      <c r="P356" s="293">
        <v>44</v>
      </c>
      <c r="Q356" s="292">
        <v>139</v>
      </c>
      <c r="R356" s="293"/>
      <c r="S356" s="293"/>
      <c r="T356" s="293"/>
      <c r="U356" s="292"/>
      <c r="V356" s="294">
        <v>316</v>
      </c>
    </row>
    <row r="357" spans="1:22" x14ac:dyDescent="0.5">
      <c r="A357" s="435"/>
      <c r="B357" s="295" t="s">
        <v>15</v>
      </c>
      <c r="C357" s="296"/>
      <c r="D357" s="296">
        <v>2</v>
      </c>
      <c r="E357" s="296">
        <v>2</v>
      </c>
      <c r="F357" s="295">
        <v>4</v>
      </c>
      <c r="G357" s="296">
        <v>2</v>
      </c>
      <c r="H357" s="296">
        <v>2</v>
      </c>
      <c r="I357" s="296">
        <v>1</v>
      </c>
      <c r="J357" s="296">
        <v>1</v>
      </c>
      <c r="K357" s="296">
        <v>1</v>
      </c>
      <c r="L357" s="296">
        <v>1</v>
      </c>
      <c r="M357" s="295">
        <v>8</v>
      </c>
      <c r="N357" s="296">
        <v>2</v>
      </c>
      <c r="O357" s="296">
        <v>2</v>
      </c>
      <c r="P357" s="296">
        <v>2</v>
      </c>
      <c r="Q357" s="295">
        <v>6</v>
      </c>
      <c r="R357" s="296"/>
      <c r="S357" s="296"/>
      <c r="T357" s="296"/>
      <c r="U357" s="295"/>
      <c r="V357" s="297">
        <v>18</v>
      </c>
    </row>
    <row r="358" spans="1:22" x14ac:dyDescent="0.5">
      <c r="A358" s="433" t="s">
        <v>336</v>
      </c>
      <c r="B358" s="298" t="s">
        <v>793</v>
      </c>
      <c r="C358" s="299"/>
      <c r="D358" s="299">
        <v>46</v>
      </c>
      <c r="E358" s="299">
        <v>46</v>
      </c>
      <c r="F358" s="298">
        <v>92</v>
      </c>
      <c r="G358" s="299">
        <v>46</v>
      </c>
      <c r="H358" s="299">
        <v>51</v>
      </c>
      <c r="I358" s="299">
        <v>58</v>
      </c>
      <c r="J358" s="299">
        <v>37</v>
      </c>
      <c r="K358" s="299">
        <v>42</v>
      </c>
      <c r="L358" s="299">
        <v>36</v>
      </c>
      <c r="M358" s="298">
        <v>270</v>
      </c>
      <c r="N358" s="299">
        <v>28</v>
      </c>
      <c r="O358" s="299">
        <v>17</v>
      </c>
      <c r="P358" s="299">
        <v>8</v>
      </c>
      <c r="Q358" s="298">
        <v>53</v>
      </c>
      <c r="R358" s="299"/>
      <c r="S358" s="299"/>
      <c r="T358" s="299"/>
      <c r="U358" s="298"/>
      <c r="V358" s="300">
        <v>415</v>
      </c>
    </row>
    <row r="359" spans="1:22" x14ac:dyDescent="0.5">
      <c r="A359" s="434"/>
      <c r="B359" s="292" t="s">
        <v>794</v>
      </c>
      <c r="C359" s="293"/>
      <c r="D359" s="293">
        <v>45</v>
      </c>
      <c r="E359" s="293">
        <v>37</v>
      </c>
      <c r="F359" s="292">
        <v>82</v>
      </c>
      <c r="G359" s="293">
        <v>51</v>
      </c>
      <c r="H359" s="293">
        <v>50</v>
      </c>
      <c r="I359" s="293">
        <v>45</v>
      </c>
      <c r="J359" s="293">
        <v>38</v>
      </c>
      <c r="K359" s="293">
        <v>31</v>
      </c>
      <c r="L359" s="293">
        <v>38</v>
      </c>
      <c r="M359" s="292">
        <v>253</v>
      </c>
      <c r="N359" s="293">
        <v>36</v>
      </c>
      <c r="O359" s="293">
        <v>30</v>
      </c>
      <c r="P359" s="293">
        <v>34</v>
      </c>
      <c r="Q359" s="292">
        <v>100</v>
      </c>
      <c r="R359" s="293"/>
      <c r="S359" s="293"/>
      <c r="T359" s="293"/>
      <c r="U359" s="292"/>
      <c r="V359" s="294">
        <v>435</v>
      </c>
    </row>
    <row r="360" spans="1:22" x14ac:dyDescent="0.5">
      <c r="A360" s="434"/>
      <c r="B360" s="292" t="s">
        <v>529</v>
      </c>
      <c r="C360" s="293"/>
      <c r="D360" s="293">
        <v>91</v>
      </c>
      <c r="E360" s="293">
        <v>83</v>
      </c>
      <c r="F360" s="292">
        <v>174</v>
      </c>
      <c r="G360" s="293">
        <v>97</v>
      </c>
      <c r="H360" s="293">
        <v>101</v>
      </c>
      <c r="I360" s="293">
        <v>103</v>
      </c>
      <c r="J360" s="293">
        <v>75</v>
      </c>
      <c r="K360" s="293">
        <v>73</v>
      </c>
      <c r="L360" s="293">
        <v>74</v>
      </c>
      <c r="M360" s="292">
        <v>523</v>
      </c>
      <c r="N360" s="293">
        <v>64</v>
      </c>
      <c r="O360" s="293">
        <v>47</v>
      </c>
      <c r="P360" s="293">
        <v>42</v>
      </c>
      <c r="Q360" s="292">
        <v>153</v>
      </c>
      <c r="R360" s="293"/>
      <c r="S360" s="293"/>
      <c r="T360" s="293"/>
      <c r="U360" s="292"/>
      <c r="V360" s="294">
        <v>850</v>
      </c>
    </row>
    <row r="361" spans="1:22" x14ac:dyDescent="0.5">
      <c r="A361" s="435"/>
      <c r="B361" s="295" t="s">
        <v>15</v>
      </c>
      <c r="C361" s="296"/>
      <c r="D361" s="296">
        <v>13</v>
      </c>
      <c r="E361" s="296">
        <v>14</v>
      </c>
      <c r="F361" s="295">
        <v>27</v>
      </c>
      <c r="G361" s="296">
        <v>14</v>
      </c>
      <c r="H361" s="296">
        <v>14</v>
      </c>
      <c r="I361" s="296">
        <v>14</v>
      </c>
      <c r="J361" s="296">
        <v>5</v>
      </c>
      <c r="K361" s="296">
        <v>5</v>
      </c>
      <c r="L361" s="296">
        <v>5</v>
      </c>
      <c r="M361" s="295">
        <v>57</v>
      </c>
      <c r="N361" s="296">
        <v>2</v>
      </c>
      <c r="O361" s="296">
        <v>2</v>
      </c>
      <c r="P361" s="296">
        <v>2</v>
      </c>
      <c r="Q361" s="295">
        <v>6</v>
      </c>
      <c r="R361" s="296"/>
      <c r="S361" s="296"/>
      <c r="T361" s="296"/>
      <c r="U361" s="295"/>
      <c r="V361" s="297">
        <v>90</v>
      </c>
    </row>
    <row r="362" spans="1:22" x14ac:dyDescent="0.5">
      <c r="A362" s="433" t="s">
        <v>343</v>
      </c>
      <c r="B362" s="298" t="s">
        <v>793</v>
      </c>
      <c r="C362" s="299"/>
      <c r="D362" s="299">
        <v>57</v>
      </c>
      <c r="E362" s="299">
        <v>52</v>
      </c>
      <c r="F362" s="298">
        <v>109</v>
      </c>
      <c r="G362" s="299">
        <v>80</v>
      </c>
      <c r="H362" s="299">
        <v>67</v>
      </c>
      <c r="I362" s="299">
        <v>89</v>
      </c>
      <c r="J362" s="299">
        <v>57</v>
      </c>
      <c r="K362" s="299">
        <v>70</v>
      </c>
      <c r="L362" s="299">
        <v>76</v>
      </c>
      <c r="M362" s="298">
        <v>439</v>
      </c>
      <c r="N362" s="299">
        <v>58</v>
      </c>
      <c r="O362" s="299">
        <v>50</v>
      </c>
      <c r="P362" s="299">
        <v>27</v>
      </c>
      <c r="Q362" s="298">
        <v>135</v>
      </c>
      <c r="R362" s="299"/>
      <c r="S362" s="299"/>
      <c r="T362" s="299"/>
      <c r="U362" s="298"/>
      <c r="V362" s="300">
        <v>683</v>
      </c>
    </row>
    <row r="363" spans="1:22" x14ac:dyDescent="0.5">
      <c r="A363" s="434"/>
      <c r="B363" s="292" t="s">
        <v>794</v>
      </c>
      <c r="C363" s="293"/>
      <c r="D363" s="293">
        <v>42</v>
      </c>
      <c r="E363" s="293">
        <v>50</v>
      </c>
      <c r="F363" s="292">
        <v>92</v>
      </c>
      <c r="G363" s="293">
        <v>68</v>
      </c>
      <c r="H363" s="293">
        <v>90</v>
      </c>
      <c r="I363" s="293">
        <v>88</v>
      </c>
      <c r="J363" s="293">
        <v>59</v>
      </c>
      <c r="K363" s="293">
        <v>53</v>
      </c>
      <c r="L363" s="293">
        <v>61</v>
      </c>
      <c r="M363" s="292">
        <v>419</v>
      </c>
      <c r="N363" s="293">
        <v>70</v>
      </c>
      <c r="O363" s="293">
        <v>51</v>
      </c>
      <c r="P363" s="293">
        <v>49</v>
      </c>
      <c r="Q363" s="292">
        <v>170</v>
      </c>
      <c r="R363" s="293"/>
      <c r="S363" s="293"/>
      <c r="T363" s="293"/>
      <c r="U363" s="292"/>
      <c r="V363" s="294">
        <v>681</v>
      </c>
    </row>
    <row r="364" spans="1:22" x14ac:dyDescent="0.5">
      <c r="A364" s="434"/>
      <c r="B364" s="292" t="s">
        <v>529</v>
      </c>
      <c r="C364" s="293"/>
      <c r="D364" s="293">
        <v>99</v>
      </c>
      <c r="E364" s="293">
        <v>102</v>
      </c>
      <c r="F364" s="292">
        <v>201</v>
      </c>
      <c r="G364" s="293">
        <v>148</v>
      </c>
      <c r="H364" s="293">
        <v>157</v>
      </c>
      <c r="I364" s="293">
        <v>177</v>
      </c>
      <c r="J364" s="293">
        <v>116</v>
      </c>
      <c r="K364" s="293">
        <v>123</v>
      </c>
      <c r="L364" s="293">
        <v>137</v>
      </c>
      <c r="M364" s="292">
        <v>858</v>
      </c>
      <c r="N364" s="293">
        <v>128</v>
      </c>
      <c r="O364" s="293">
        <v>101</v>
      </c>
      <c r="P364" s="293">
        <v>76</v>
      </c>
      <c r="Q364" s="292">
        <v>305</v>
      </c>
      <c r="R364" s="293"/>
      <c r="S364" s="293"/>
      <c r="T364" s="293"/>
      <c r="U364" s="292"/>
      <c r="V364" s="294">
        <v>1364</v>
      </c>
    </row>
    <row r="365" spans="1:22" x14ac:dyDescent="0.5">
      <c r="A365" s="435"/>
      <c r="B365" s="295" t="s">
        <v>15</v>
      </c>
      <c r="C365" s="296"/>
      <c r="D365" s="296">
        <v>4</v>
      </c>
      <c r="E365" s="296">
        <v>4</v>
      </c>
      <c r="F365" s="295">
        <v>8</v>
      </c>
      <c r="G365" s="296">
        <v>5</v>
      </c>
      <c r="H365" s="296">
        <v>5</v>
      </c>
      <c r="I365" s="296">
        <v>6</v>
      </c>
      <c r="J365" s="296">
        <v>4</v>
      </c>
      <c r="K365" s="296">
        <v>4</v>
      </c>
      <c r="L365" s="296">
        <v>4</v>
      </c>
      <c r="M365" s="295">
        <v>28</v>
      </c>
      <c r="N365" s="296">
        <v>4</v>
      </c>
      <c r="O365" s="296">
        <v>3</v>
      </c>
      <c r="P365" s="296">
        <v>3</v>
      </c>
      <c r="Q365" s="295">
        <v>10</v>
      </c>
      <c r="R365" s="296"/>
      <c r="S365" s="296"/>
      <c r="T365" s="296"/>
      <c r="U365" s="295"/>
      <c r="V365" s="297">
        <v>46</v>
      </c>
    </row>
    <row r="366" spans="1:22" x14ac:dyDescent="0.5">
      <c r="A366" s="433" t="s">
        <v>348</v>
      </c>
      <c r="B366" s="298" t="s">
        <v>793</v>
      </c>
      <c r="C366" s="299"/>
      <c r="D366" s="299">
        <v>17</v>
      </c>
      <c r="E366" s="299">
        <v>26</v>
      </c>
      <c r="F366" s="298">
        <v>43</v>
      </c>
      <c r="G366" s="299">
        <v>27</v>
      </c>
      <c r="H366" s="299">
        <v>29</v>
      </c>
      <c r="I366" s="299">
        <v>33</v>
      </c>
      <c r="J366" s="299">
        <v>39</v>
      </c>
      <c r="K366" s="299">
        <v>31</v>
      </c>
      <c r="L366" s="299">
        <v>40</v>
      </c>
      <c r="M366" s="298">
        <v>199</v>
      </c>
      <c r="N366" s="299">
        <v>19</v>
      </c>
      <c r="O366" s="299">
        <v>12</v>
      </c>
      <c r="P366" s="299">
        <v>18</v>
      </c>
      <c r="Q366" s="298">
        <v>49</v>
      </c>
      <c r="R366" s="299"/>
      <c r="S366" s="299"/>
      <c r="T366" s="299"/>
      <c r="U366" s="298"/>
      <c r="V366" s="300">
        <v>291</v>
      </c>
    </row>
    <row r="367" spans="1:22" x14ac:dyDescent="0.5">
      <c r="A367" s="434"/>
      <c r="B367" s="292" t="s">
        <v>794</v>
      </c>
      <c r="C367" s="293"/>
      <c r="D367" s="293">
        <v>23</v>
      </c>
      <c r="E367" s="293">
        <v>20</v>
      </c>
      <c r="F367" s="292">
        <v>43</v>
      </c>
      <c r="G367" s="293">
        <v>27</v>
      </c>
      <c r="H367" s="293">
        <v>23</v>
      </c>
      <c r="I367" s="293">
        <v>25</v>
      </c>
      <c r="J367" s="293">
        <v>25</v>
      </c>
      <c r="K367" s="293">
        <v>25</v>
      </c>
      <c r="L367" s="293">
        <v>36</v>
      </c>
      <c r="M367" s="292">
        <v>161</v>
      </c>
      <c r="N367" s="293">
        <v>38</v>
      </c>
      <c r="O367" s="293">
        <v>23</v>
      </c>
      <c r="P367" s="293">
        <v>27</v>
      </c>
      <c r="Q367" s="292">
        <v>88</v>
      </c>
      <c r="R367" s="293"/>
      <c r="S367" s="293"/>
      <c r="T367" s="293"/>
      <c r="U367" s="292"/>
      <c r="V367" s="294">
        <v>292</v>
      </c>
    </row>
    <row r="368" spans="1:22" x14ac:dyDescent="0.5">
      <c r="A368" s="434"/>
      <c r="B368" s="292" t="s">
        <v>529</v>
      </c>
      <c r="C368" s="293"/>
      <c r="D368" s="293">
        <v>40</v>
      </c>
      <c r="E368" s="293">
        <v>46</v>
      </c>
      <c r="F368" s="292">
        <v>86</v>
      </c>
      <c r="G368" s="293">
        <v>54</v>
      </c>
      <c r="H368" s="293">
        <v>52</v>
      </c>
      <c r="I368" s="293">
        <v>58</v>
      </c>
      <c r="J368" s="293">
        <v>64</v>
      </c>
      <c r="K368" s="293">
        <v>56</v>
      </c>
      <c r="L368" s="293">
        <v>76</v>
      </c>
      <c r="M368" s="292">
        <v>360</v>
      </c>
      <c r="N368" s="293">
        <v>57</v>
      </c>
      <c r="O368" s="293">
        <v>35</v>
      </c>
      <c r="P368" s="293">
        <v>45</v>
      </c>
      <c r="Q368" s="292">
        <v>137</v>
      </c>
      <c r="R368" s="293"/>
      <c r="S368" s="293"/>
      <c r="T368" s="293"/>
      <c r="U368" s="292"/>
      <c r="V368" s="294">
        <v>583</v>
      </c>
    </row>
    <row r="369" spans="1:22" x14ac:dyDescent="0.5">
      <c r="A369" s="435"/>
      <c r="B369" s="295" t="s">
        <v>15</v>
      </c>
      <c r="C369" s="296"/>
      <c r="D369" s="296">
        <v>2</v>
      </c>
      <c r="E369" s="296">
        <v>2</v>
      </c>
      <c r="F369" s="295">
        <v>4</v>
      </c>
      <c r="G369" s="296">
        <v>2</v>
      </c>
      <c r="H369" s="296">
        <v>2</v>
      </c>
      <c r="I369" s="296">
        <v>2</v>
      </c>
      <c r="J369" s="296">
        <v>2</v>
      </c>
      <c r="K369" s="296">
        <v>2</v>
      </c>
      <c r="L369" s="296">
        <v>2</v>
      </c>
      <c r="M369" s="295">
        <v>12</v>
      </c>
      <c r="N369" s="296">
        <v>2</v>
      </c>
      <c r="O369" s="296">
        <v>2</v>
      </c>
      <c r="P369" s="296">
        <v>2</v>
      </c>
      <c r="Q369" s="295">
        <v>6</v>
      </c>
      <c r="R369" s="296"/>
      <c r="S369" s="296"/>
      <c r="T369" s="296"/>
      <c r="U369" s="295"/>
      <c r="V369" s="297">
        <v>22</v>
      </c>
    </row>
    <row r="370" spans="1:22" x14ac:dyDescent="0.5">
      <c r="A370" s="433" t="s">
        <v>352</v>
      </c>
      <c r="B370" s="298" t="s">
        <v>793</v>
      </c>
      <c r="C370" s="299"/>
      <c r="D370" s="299">
        <v>35</v>
      </c>
      <c r="E370" s="299">
        <v>29</v>
      </c>
      <c r="F370" s="298">
        <v>64</v>
      </c>
      <c r="G370" s="299">
        <v>32</v>
      </c>
      <c r="H370" s="299">
        <v>35</v>
      </c>
      <c r="I370" s="299">
        <v>32</v>
      </c>
      <c r="J370" s="299">
        <v>33</v>
      </c>
      <c r="K370" s="299">
        <v>19</v>
      </c>
      <c r="L370" s="299">
        <v>20</v>
      </c>
      <c r="M370" s="298">
        <v>171</v>
      </c>
      <c r="N370" s="299"/>
      <c r="O370" s="299"/>
      <c r="P370" s="299"/>
      <c r="Q370" s="298"/>
      <c r="R370" s="299"/>
      <c r="S370" s="299"/>
      <c r="T370" s="299"/>
      <c r="U370" s="298"/>
      <c r="V370" s="300">
        <v>235</v>
      </c>
    </row>
    <row r="371" spans="1:22" x14ac:dyDescent="0.5">
      <c r="A371" s="434"/>
      <c r="B371" s="292" t="s">
        <v>794</v>
      </c>
      <c r="C371" s="293"/>
      <c r="D371" s="293">
        <v>25</v>
      </c>
      <c r="E371" s="293">
        <v>30</v>
      </c>
      <c r="F371" s="292">
        <v>55</v>
      </c>
      <c r="G371" s="293">
        <v>38</v>
      </c>
      <c r="H371" s="293">
        <v>34</v>
      </c>
      <c r="I371" s="293">
        <v>24</v>
      </c>
      <c r="J371" s="293">
        <v>11</v>
      </c>
      <c r="K371" s="293">
        <v>27</v>
      </c>
      <c r="L371" s="293">
        <v>29</v>
      </c>
      <c r="M371" s="292">
        <v>163</v>
      </c>
      <c r="N371" s="293"/>
      <c r="O371" s="293"/>
      <c r="P371" s="293"/>
      <c r="Q371" s="292"/>
      <c r="R371" s="293"/>
      <c r="S371" s="293"/>
      <c r="T371" s="293"/>
      <c r="U371" s="292"/>
      <c r="V371" s="294">
        <v>218</v>
      </c>
    </row>
    <row r="372" spans="1:22" x14ac:dyDescent="0.5">
      <c r="A372" s="434"/>
      <c r="B372" s="292" t="s">
        <v>529</v>
      </c>
      <c r="C372" s="293"/>
      <c r="D372" s="293">
        <v>60</v>
      </c>
      <c r="E372" s="293">
        <v>59</v>
      </c>
      <c r="F372" s="292">
        <v>119</v>
      </c>
      <c r="G372" s="293">
        <v>70</v>
      </c>
      <c r="H372" s="293">
        <v>69</v>
      </c>
      <c r="I372" s="293">
        <v>56</v>
      </c>
      <c r="J372" s="293">
        <v>44</v>
      </c>
      <c r="K372" s="293">
        <v>46</v>
      </c>
      <c r="L372" s="293">
        <v>49</v>
      </c>
      <c r="M372" s="292">
        <v>334</v>
      </c>
      <c r="N372" s="293"/>
      <c r="O372" s="293"/>
      <c r="P372" s="293"/>
      <c r="Q372" s="292"/>
      <c r="R372" s="293"/>
      <c r="S372" s="293"/>
      <c r="T372" s="293"/>
      <c r="U372" s="292"/>
      <c r="V372" s="294">
        <v>453</v>
      </c>
    </row>
    <row r="373" spans="1:22" x14ac:dyDescent="0.5">
      <c r="A373" s="435"/>
      <c r="B373" s="295" t="s">
        <v>15</v>
      </c>
      <c r="C373" s="296"/>
      <c r="D373" s="296">
        <v>2</v>
      </c>
      <c r="E373" s="296">
        <v>2</v>
      </c>
      <c r="F373" s="295">
        <v>4</v>
      </c>
      <c r="G373" s="296">
        <v>2</v>
      </c>
      <c r="H373" s="296">
        <v>2</v>
      </c>
      <c r="I373" s="296">
        <v>2</v>
      </c>
      <c r="J373" s="296">
        <v>2</v>
      </c>
      <c r="K373" s="296">
        <v>2</v>
      </c>
      <c r="L373" s="296">
        <v>2</v>
      </c>
      <c r="M373" s="295">
        <v>12</v>
      </c>
      <c r="N373" s="296"/>
      <c r="O373" s="296"/>
      <c r="P373" s="296"/>
      <c r="Q373" s="295"/>
      <c r="R373" s="296"/>
      <c r="S373" s="296"/>
      <c r="T373" s="296"/>
      <c r="U373" s="295"/>
      <c r="V373" s="297">
        <v>16</v>
      </c>
    </row>
    <row r="374" spans="1:22" x14ac:dyDescent="0.5">
      <c r="A374" s="433" t="s">
        <v>355</v>
      </c>
      <c r="B374" s="298" t="s">
        <v>793</v>
      </c>
      <c r="C374" s="299"/>
      <c r="D374" s="299">
        <v>39</v>
      </c>
      <c r="E374" s="299">
        <v>32</v>
      </c>
      <c r="F374" s="298">
        <v>71</v>
      </c>
      <c r="G374" s="299">
        <v>42</v>
      </c>
      <c r="H374" s="299">
        <v>43</v>
      </c>
      <c r="I374" s="299">
        <v>44</v>
      </c>
      <c r="J374" s="299">
        <v>34</v>
      </c>
      <c r="K374" s="299">
        <v>41</v>
      </c>
      <c r="L374" s="299">
        <v>43</v>
      </c>
      <c r="M374" s="298">
        <v>247</v>
      </c>
      <c r="N374" s="299">
        <v>28</v>
      </c>
      <c r="O374" s="299">
        <v>21</v>
      </c>
      <c r="P374" s="299">
        <v>24</v>
      </c>
      <c r="Q374" s="298">
        <v>73</v>
      </c>
      <c r="R374" s="299"/>
      <c r="S374" s="299"/>
      <c r="T374" s="299"/>
      <c r="U374" s="298"/>
      <c r="V374" s="300">
        <v>391</v>
      </c>
    </row>
    <row r="375" spans="1:22" x14ac:dyDescent="0.5">
      <c r="A375" s="434"/>
      <c r="B375" s="292" t="s">
        <v>794</v>
      </c>
      <c r="C375" s="293"/>
      <c r="D375" s="293">
        <v>37</v>
      </c>
      <c r="E375" s="293">
        <v>40</v>
      </c>
      <c r="F375" s="292">
        <v>77</v>
      </c>
      <c r="G375" s="293">
        <v>37</v>
      </c>
      <c r="H375" s="293">
        <v>49</v>
      </c>
      <c r="I375" s="293">
        <v>37</v>
      </c>
      <c r="J375" s="293">
        <v>42</v>
      </c>
      <c r="K375" s="293">
        <v>32</v>
      </c>
      <c r="L375" s="293">
        <v>31</v>
      </c>
      <c r="M375" s="292">
        <v>228</v>
      </c>
      <c r="N375" s="293">
        <v>30</v>
      </c>
      <c r="O375" s="293">
        <v>17</v>
      </c>
      <c r="P375" s="293">
        <v>29</v>
      </c>
      <c r="Q375" s="292">
        <v>76</v>
      </c>
      <c r="R375" s="293"/>
      <c r="S375" s="293"/>
      <c r="T375" s="293"/>
      <c r="U375" s="292"/>
      <c r="V375" s="294">
        <v>381</v>
      </c>
    </row>
    <row r="376" spans="1:22" x14ac:dyDescent="0.5">
      <c r="A376" s="434"/>
      <c r="B376" s="292" t="s">
        <v>529</v>
      </c>
      <c r="C376" s="293"/>
      <c r="D376" s="293">
        <v>76</v>
      </c>
      <c r="E376" s="293">
        <v>72</v>
      </c>
      <c r="F376" s="292">
        <v>148</v>
      </c>
      <c r="G376" s="293">
        <v>79</v>
      </c>
      <c r="H376" s="293">
        <v>92</v>
      </c>
      <c r="I376" s="293">
        <v>81</v>
      </c>
      <c r="J376" s="293">
        <v>76</v>
      </c>
      <c r="K376" s="293">
        <v>73</v>
      </c>
      <c r="L376" s="293">
        <v>74</v>
      </c>
      <c r="M376" s="292">
        <v>475</v>
      </c>
      <c r="N376" s="293">
        <v>58</v>
      </c>
      <c r="O376" s="293">
        <v>38</v>
      </c>
      <c r="P376" s="293">
        <v>53</v>
      </c>
      <c r="Q376" s="292">
        <v>149</v>
      </c>
      <c r="R376" s="293"/>
      <c r="S376" s="293"/>
      <c r="T376" s="293"/>
      <c r="U376" s="292"/>
      <c r="V376" s="294">
        <v>772</v>
      </c>
    </row>
    <row r="377" spans="1:22" x14ac:dyDescent="0.5">
      <c r="A377" s="435"/>
      <c r="B377" s="295" t="s">
        <v>15</v>
      </c>
      <c r="C377" s="296"/>
      <c r="D377" s="296">
        <v>3</v>
      </c>
      <c r="E377" s="296">
        <v>3</v>
      </c>
      <c r="F377" s="295">
        <v>6</v>
      </c>
      <c r="G377" s="296">
        <v>3</v>
      </c>
      <c r="H377" s="296">
        <v>3</v>
      </c>
      <c r="I377" s="296">
        <v>3</v>
      </c>
      <c r="J377" s="296">
        <v>2</v>
      </c>
      <c r="K377" s="296">
        <v>2</v>
      </c>
      <c r="L377" s="296">
        <v>2</v>
      </c>
      <c r="M377" s="295">
        <v>15</v>
      </c>
      <c r="N377" s="296">
        <v>2</v>
      </c>
      <c r="O377" s="296">
        <v>2</v>
      </c>
      <c r="P377" s="296">
        <v>2</v>
      </c>
      <c r="Q377" s="295">
        <v>6</v>
      </c>
      <c r="R377" s="296"/>
      <c r="S377" s="296"/>
      <c r="T377" s="296"/>
      <c r="U377" s="295"/>
      <c r="V377" s="297">
        <v>27</v>
      </c>
    </row>
    <row r="378" spans="1:22" x14ac:dyDescent="0.5">
      <c r="A378" s="433" t="s">
        <v>359</v>
      </c>
      <c r="B378" s="298" t="s">
        <v>793</v>
      </c>
      <c r="C378" s="299"/>
      <c r="D378" s="299">
        <v>51</v>
      </c>
      <c r="E378" s="299">
        <v>43</v>
      </c>
      <c r="F378" s="298">
        <v>94</v>
      </c>
      <c r="G378" s="299">
        <v>43</v>
      </c>
      <c r="H378" s="299">
        <v>58</v>
      </c>
      <c r="I378" s="299">
        <v>42</v>
      </c>
      <c r="J378" s="299">
        <v>54</v>
      </c>
      <c r="K378" s="299">
        <v>40</v>
      </c>
      <c r="L378" s="299">
        <v>35</v>
      </c>
      <c r="M378" s="298">
        <v>272</v>
      </c>
      <c r="N378" s="299">
        <v>44</v>
      </c>
      <c r="O378" s="299">
        <v>43</v>
      </c>
      <c r="P378" s="299">
        <v>35</v>
      </c>
      <c r="Q378" s="298">
        <v>122</v>
      </c>
      <c r="R378" s="299"/>
      <c r="S378" s="299"/>
      <c r="T378" s="299"/>
      <c r="U378" s="298"/>
      <c r="V378" s="300">
        <v>488</v>
      </c>
    </row>
    <row r="379" spans="1:22" x14ac:dyDescent="0.5">
      <c r="A379" s="434"/>
      <c r="B379" s="292" t="s">
        <v>794</v>
      </c>
      <c r="C379" s="293"/>
      <c r="D379" s="293">
        <v>41</v>
      </c>
      <c r="E379" s="293">
        <v>49</v>
      </c>
      <c r="F379" s="292">
        <v>90</v>
      </c>
      <c r="G379" s="293">
        <v>45</v>
      </c>
      <c r="H379" s="293">
        <v>42</v>
      </c>
      <c r="I379" s="293">
        <v>37</v>
      </c>
      <c r="J379" s="293">
        <v>34</v>
      </c>
      <c r="K379" s="293">
        <v>49</v>
      </c>
      <c r="L379" s="293">
        <v>46</v>
      </c>
      <c r="M379" s="292">
        <v>253</v>
      </c>
      <c r="N379" s="293">
        <v>40</v>
      </c>
      <c r="O379" s="293">
        <v>32</v>
      </c>
      <c r="P379" s="293">
        <v>36</v>
      </c>
      <c r="Q379" s="292">
        <v>108</v>
      </c>
      <c r="R379" s="293"/>
      <c r="S379" s="293"/>
      <c r="T379" s="293"/>
      <c r="U379" s="292"/>
      <c r="V379" s="294">
        <v>451</v>
      </c>
    </row>
    <row r="380" spans="1:22" x14ac:dyDescent="0.5">
      <c r="A380" s="434"/>
      <c r="B380" s="292" t="s">
        <v>529</v>
      </c>
      <c r="C380" s="293"/>
      <c r="D380" s="293">
        <v>92</v>
      </c>
      <c r="E380" s="293">
        <v>92</v>
      </c>
      <c r="F380" s="292">
        <v>184</v>
      </c>
      <c r="G380" s="293">
        <v>88</v>
      </c>
      <c r="H380" s="293">
        <v>100</v>
      </c>
      <c r="I380" s="293">
        <v>79</v>
      </c>
      <c r="J380" s="293">
        <v>88</v>
      </c>
      <c r="K380" s="293">
        <v>89</v>
      </c>
      <c r="L380" s="293">
        <v>81</v>
      </c>
      <c r="M380" s="292">
        <v>525</v>
      </c>
      <c r="N380" s="293">
        <v>84</v>
      </c>
      <c r="O380" s="293">
        <v>75</v>
      </c>
      <c r="P380" s="293">
        <v>71</v>
      </c>
      <c r="Q380" s="292">
        <v>230</v>
      </c>
      <c r="R380" s="293"/>
      <c r="S380" s="293"/>
      <c r="T380" s="293"/>
      <c r="U380" s="292"/>
      <c r="V380" s="294">
        <v>939</v>
      </c>
    </row>
    <row r="381" spans="1:22" x14ac:dyDescent="0.5">
      <c r="A381" s="435"/>
      <c r="B381" s="295" t="s">
        <v>15</v>
      </c>
      <c r="C381" s="296"/>
      <c r="D381" s="296">
        <v>4</v>
      </c>
      <c r="E381" s="296">
        <v>4</v>
      </c>
      <c r="F381" s="295">
        <v>8</v>
      </c>
      <c r="G381" s="296">
        <v>4</v>
      </c>
      <c r="H381" s="296">
        <v>4</v>
      </c>
      <c r="I381" s="296">
        <v>3</v>
      </c>
      <c r="J381" s="296">
        <v>3</v>
      </c>
      <c r="K381" s="296">
        <v>3</v>
      </c>
      <c r="L381" s="296">
        <v>3</v>
      </c>
      <c r="M381" s="295">
        <v>20</v>
      </c>
      <c r="N381" s="296">
        <v>2</v>
      </c>
      <c r="O381" s="296">
        <v>2</v>
      </c>
      <c r="P381" s="296">
        <v>2</v>
      </c>
      <c r="Q381" s="295">
        <v>6</v>
      </c>
      <c r="R381" s="296"/>
      <c r="S381" s="296"/>
      <c r="T381" s="296"/>
      <c r="U381" s="295"/>
      <c r="V381" s="297">
        <v>34</v>
      </c>
    </row>
    <row r="382" spans="1:22" x14ac:dyDescent="0.5">
      <c r="A382" s="433" t="s">
        <v>362</v>
      </c>
      <c r="B382" s="298" t="s">
        <v>793</v>
      </c>
      <c r="C382" s="299"/>
      <c r="D382" s="299">
        <v>24</v>
      </c>
      <c r="E382" s="299">
        <v>18</v>
      </c>
      <c r="F382" s="298">
        <v>42</v>
      </c>
      <c r="G382" s="299">
        <v>31</v>
      </c>
      <c r="H382" s="299">
        <v>20</v>
      </c>
      <c r="I382" s="299">
        <v>12</v>
      </c>
      <c r="J382" s="299">
        <v>16</v>
      </c>
      <c r="K382" s="299">
        <v>16</v>
      </c>
      <c r="L382" s="299">
        <v>14</v>
      </c>
      <c r="M382" s="298">
        <v>109</v>
      </c>
      <c r="N382" s="299">
        <v>29</v>
      </c>
      <c r="O382" s="299">
        <v>23</v>
      </c>
      <c r="P382" s="299">
        <v>22</v>
      </c>
      <c r="Q382" s="298">
        <v>74</v>
      </c>
      <c r="R382" s="299"/>
      <c r="S382" s="299"/>
      <c r="T382" s="299"/>
      <c r="U382" s="298"/>
      <c r="V382" s="300">
        <v>225</v>
      </c>
    </row>
    <row r="383" spans="1:22" x14ac:dyDescent="0.5">
      <c r="A383" s="434"/>
      <c r="B383" s="292" t="s">
        <v>794</v>
      </c>
      <c r="C383" s="293"/>
      <c r="D383" s="293">
        <v>22</v>
      </c>
      <c r="E383" s="293">
        <v>13</v>
      </c>
      <c r="F383" s="292">
        <v>35</v>
      </c>
      <c r="G383" s="293">
        <v>25</v>
      </c>
      <c r="H383" s="293">
        <v>21</v>
      </c>
      <c r="I383" s="293">
        <v>16</v>
      </c>
      <c r="J383" s="293">
        <v>12</v>
      </c>
      <c r="K383" s="293">
        <v>13</v>
      </c>
      <c r="L383" s="293">
        <v>16</v>
      </c>
      <c r="M383" s="292">
        <v>103</v>
      </c>
      <c r="N383" s="293">
        <v>19</v>
      </c>
      <c r="O383" s="293">
        <v>32</v>
      </c>
      <c r="P383" s="293">
        <v>16</v>
      </c>
      <c r="Q383" s="292">
        <v>67</v>
      </c>
      <c r="R383" s="293"/>
      <c r="S383" s="293"/>
      <c r="T383" s="293"/>
      <c r="U383" s="292"/>
      <c r="V383" s="294">
        <v>205</v>
      </c>
    </row>
    <row r="384" spans="1:22" x14ac:dyDescent="0.5">
      <c r="A384" s="434"/>
      <c r="B384" s="292" t="s">
        <v>529</v>
      </c>
      <c r="C384" s="293"/>
      <c r="D384" s="293">
        <v>46</v>
      </c>
      <c r="E384" s="293">
        <v>31</v>
      </c>
      <c r="F384" s="292">
        <v>77</v>
      </c>
      <c r="G384" s="293">
        <v>56</v>
      </c>
      <c r="H384" s="293">
        <v>41</v>
      </c>
      <c r="I384" s="293">
        <v>28</v>
      </c>
      <c r="J384" s="293">
        <v>28</v>
      </c>
      <c r="K384" s="293">
        <v>29</v>
      </c>
      <c r="L384" s="293">
        <v>30</v>
      </c>
      <c r="M384" s="292">
        <v>212</v>
      </c>
      <c r="N384" s="293">
        <v>48</v>
      </c>
      <c r="O384" s="293">
        <v>55</v>
      </c>
      <c r="P384" s="293">
        <v>38</v>
      </c>
      <c r="Q384" s="292">
        <v>141</v>
      </c>
      <c r="R384" s="293"/>
      <c r="S384" s="293"/>
      <c r="T384" s="293"/>
      <c r="U384" s="292"/>
      <c r="V384" s="294">
        <v>430</v>
      </c>
    </row>
    <row r="385" spans="1:22" x14ac:dyDescent="0.5">
      <c r="A385" s="435"/>
      <c r="B385" s="295" t="s">
        <v>15</v>
      </c>
      <c r="C385" s="296"/>
      <c r="D385" s="296">
        <v>2</v>
      </c>
      <c r="E385" s="296">
        <v>2</v>
      </c>
      <c r="F385" s="295">
        <v>4</v>
      </c>
      <c r="G385" s="296">
        <v>2</v>
      </c>
      <c r="H385" s="296">
        <v>2</v>
      </c>
      <c r="I385" s="296">
        <v>1</v>
      </c>
      <c r="J385" s="296">
        <v>1</v>
      </c>
      <c r="K385" s="296">
        <v>1</v>
      </c>
      <c r="L385" s="296">
        <v>1</v>
      </c>
      <c r="M385" s="295">
        <v>8</v>
      </c>
      <c r="N385" s="296">
        <v>2</v>
      </c>
      <c r="O385" s="296">
        <v>2</v>
      </c>
      <c r="P385" s="296">
        <v>1</v>
      </c>
      <c r="Q385" s="295">
        <v>5</v>
      </c>
      <c r="R385" s="296"/>
      <c r="S385" s="296"/>
      <c r="T385" s="296"/>
      <c r="U385" s="295"/>
      <c r="V385" s="297">
        <v>17</v>
      </c>
    </row>
    <row r="386" spans="1:22" x14ac:dyDescent="0.5">
      <c r="A386" s="436" t="s">
        <v>853</v>
      </c>
      <c r="B386" s="298" t="s">
        <v>793</v>
      </c>
      <c r="C386" s="299"/>
      <c r="D386" s="299">
        <v>7</v>
      </c>
      <c r="E386" s="299">
        <v>10</v>
      </c>
      <c r="F386" s="298">
        <v>17</v>
      </c>
      <c r="G386" s="299">
        <v>11</v>
      </c>
      <c r="H386" s="299">
        <v>8</v>
      </c>
      <c r="I386" s="299">
        <v>13</v>
      </c>
      <c r="J386" s="299">
        <v>14</v>
      </c>
      <c r="K386" s="299">
        <v>19</v>
      </c>
      <c r="L386" s="299">
        <v>6</v>
      </c>
      <c r="M386" s="298">
        <v>71</v>
      </c>
      <c r="N386" s="299"/>
      <c r="O386" s="299"/>
      <c r="P386" s="299"/>
      <c r="Q386" s="298"/>
      <c r="R386" s="299"/>
      <c r="S386" s="299"/>
      <c r="T386" s="299"/>
      <c r="U386" s="298"/>
      <c r="V386" s="300">
        <v>88</v>
      </c>
    </row>
    <row r="387" spans="1:22" x14ac:dyDescent="0.5">
      <c r="A387" s="434"/>
      <c r="B387" s="292" t="s">
        <v>794</v>
      </c>
      <c r="C387" s="293"/>
      <c r="D387" s="293">
        <v>4</v>
      </c>
      <c r="E387" s="293">
        <v>6</v>
      </c>
      <c r="F387" s="292">
        <v>10</v>
      </c>
      <c r="G387" s="293">
        <v>11</v>
      </c>
      <c r="H387" s="293">
        <v>12</v>
      </c>
      <c r="I387" s="293">
        <v>11</v>
      </c>
      <c r="J387" s="293">
        <v>16</v>
      </c>
      <c r="K387" s="293">
        <v>11</v>
      </c>
      <c r="L387" s="293">
        <v>11</v>
      </c>
      <c r="M387" s="292">
        <v>72</v>
      </c>
      <c r="N387" s="293"/>
      <c r="O387" s="293"/>
      <c r="P387" s="293"/>
      <c r="Q387" s="292"/>
      <c r="R387" s="293"/>
      <c r="S387" s="293"/>
      <c r="T387" s="293"/>
      <c r="U387" s="292"/>
      <c r="V387" s="294">
        <v>82</v>
      </c>
    </row>
    <row r="388" spans="1:22" x14ac:dyDescent="0.5">
      <c r="A388" s="434"/>
      <c r="B388" s="292" t="s">
        <v>529</v>
      </c>
      <c r="C388" s="293"/>
      <c r="D388" s="293">
        <v>11</v>
      </c>
      <c r="E388" s="293">
        <v>16</v>
      </c>
      <c r="F388" s="292">
        <v>27</v>
      </c>
      <c r="G388" s="293">
        <v>22</v>
      </c>
      <c r="H388" s="293">
        <v>20</v>
      </c>
      <c r="I388" s="293">
        <v>24</v>
      </c>
      <c r="J388" s="293">
        <v>30</v>
      </c>
      <c r="K388" s="293">
        <v>30</v>
      </c>
      <c r="L388" s="293">
        <v>17</v>
      </c>
      <c r="M388" s="292">
        <v>143</v>
      </c>
      <c r="N388" s="293"/>
      <c r="O388" s="293"/>
      <c r="P388" s="293"/>
      <c r="Q388" s="292"/>
      <c r="R388" s="293"/>
      <c r="S388" s="293"/>
      <c r="T388" s="293"/>
      <c r="U388" s="292"/>
      <c r="V388" s="294">
        <v>170</v>
      </c>
    </row>
    <row r="389" spans="1:22" x14ac:dyDescent="0.5">
      <c r="A389" s="435"/>
      <c r="B389" s="295" t="s">
        <v>15</v>
      </c>
      <c r="C389" s="296"/>
      <c r="D389" s="296">
        <v>1</v>
      </c>
      <c r="E389" s="296">
        <v>1</v>
      </c>
      <c r="F389" s="295">
        <v>2</v>
      </c>
      <c r="G389" s="296">
        <v>1</v>
      </c>
      <c r="H389" s="296">
        <v>1</v>
      </c>
      <c r="I389" s="296">
        <v>1</v>
      </c>
      <c r="J389" s="296">
        <v>1</v>
      </c>
      <c r="K389" s="296">
        <v>1</v>
      </c>
      <c r="L389" s="296">
        <v>1</v>
      </c>
      <c r="M389" s="295">
        <v>6</v>
      </c>
      <c r="N389" s="296"/>
      <c r="O389" s="296"/>
      <c r="P389" s="296"/>
      <c r="Q389" s="295"/>
      <c r="R389" s="296"/>
      <c r="S389" s="296"/>
      <c r="T389" s="296"/>
      <c r="U389" s="295"/>
      <c r="V389" s="297">
        <v>8</v>
      </c>
    </row>
    <row r="390" spans="1:22" x14ac:dyDescent="0.5">
      <c r="A390" s="433" t="s">
        <v>367</v>
      </c>
      <c r="B390" s="298" t="s">
        <v>793</v>
      </c>
      <c r="C390" s="299"/>
      <c r="D390" s="299">
        <v>12</v>
      </c>
      <c r="E390" s="299">
        <v>11</v>
      </c>
      <c r="F390" s="298">
        <v>23</v>
      </c>
      <c r="G390" s="299">
        <v>21</v>
      </c>
      <c r="H390" s="299">
        <v>13</v>
      </c>
      <c r="I390" s="299">
        <v>21</v>
      </c>
      <c r="J390" s="299">
        <v>31</v>
      </c>
      <c r="K390" s="299">
        <v>23</v>
      </c>
      <c r="L390" s="299">
        <v>31</v>
      </c>
      <c r="M390" s="298">
        <v>140</v>
      </c>
      <c r="N390" s="299">
        <v>26</v>
      </c>
      <c r="O390" s="299">
        <v>16</v>
      </c>
      <c r="P390" s="299">
        <v>11</v>
      </c>
      <c r="Q390" s="298">
        <v>53</v>
      </c>
      <c r="R390" s="299"/>
      <c r="S390" s="299"/>
      <c r="T390" s="299"/>
      <c r="U390" s="298"/>
      <c r="V390" s="300">
        <v>216</v>
      </c>
    </row>
    <row r="391" spans="1:22" x14ac:dyDescent="0.5">
      <c r="A391" s="434"/>
      <c r="B391" s="292" t="s">
        <v>794</v>
      </c>
      <c r="C391" s="293"/>
      <c r="D391" s="293">
        <v>5</v>
      </c>
      <c r="E391" s="293">
        <v>5</v>
      </c>
      <c r="F391" s="292">
        <v>10</v>
      </c>
      <c r="G391" s="293">
        <v>16</v>
      </c>
      <c r="H391" s="293">
        <v>21</v>
      </c>
      <c r="I391" s="293">
        <v>20</v>
      </c>
      <c r="J391" s="293">
        <v>23</v>
      </c>
      <c r="K391" s="293">
        <v>34</v>
      </c>
      <c r="L391" s="293">
        <v>21</v>
      </c>
      <c r="M391" s="292">
        <v>135</v>
      </c>
      <c r="N391" s="293">
        <v>27</v>
      </c>
      <c r="O391" s="293">
        <v>23</v>
      </c>
      <c r="P391" s="293">
        <v>25</v>
      </c>
      <c r="Q391" s="292">
        <v>75</v>
      </c>
      <c r="R391" s="293"/>
      <c r="S391" s="293"/>
      <c r="T391" s="293"/>
      <c r="U391" s="292"/>
      <c r="V391" s="294">
        <v>220</v>
      </c>
    </row>
    <row r="392" spans="1:22" x14ac:dyDescent="0.5">
      <c r="A392" s="434"/>
      <c r="B392" s="292" t="s">
        <v>529</v>
      </c>
      <c r="C392" s="293"/>
      <c r="D392" s="293">
        <v>17</v>
      </c>
      <c r="E392" s="293">
        <v>16</v>
      </c>
      <c r="F392" s="292">
        <v>33</v>
      </c>
      <c r="G392" s="293">
        <v>37</v>
      </c>
      <c r="H392" s="293">
        <v>34</v>
      </c>
      <c r="I392" s="293">
        <v>41</v>
      </c>
      <c r="J392" s="293">
        <v>54</v>
      </c>
      <c r="K392" s="293">
        <v>57</v>
      </c>
      <c r="L392" s="293">
        <v>52</v>
      </c>
      <c r="M392" s="292">
        <v>275</v>
      </c>
      <c r="N392" s="293">
        <v>53</v>
      </c>
      <c r="O392" s="293">
        <v>39</v>
      </c>
      <c r="P392" s="293">
        <v>36</v>
      </c>
      <c r="Q392" s="292">
        <v>128</v>
      </c>
      <c r="R392" s="293"/>
      <c r="S392" s="293"/>
      <c r="T392" s="293"/>
      <c r="U392" s="292"/>
      <c r="V392" s="294">
        <v>436</v>
      </c>
    </row>
    <row r="393" spans="1:22" x14ac:dyDescent="0.5">
      <c r="A393" s="435"/>
      <c r="B393" s="295" t="s">
        <v>15</v>
      </c>
      <c r="C393" s="296"/>
      <c r="D393" s="296">
        <v>1</v>
      </c>
      <c r="E393" s="296">
        <v>1</v>
      </c>
      <c r="F393" s="295">
        <v>2</v>
      </c>
      <c r="G393" s="296">
        <v>2</v>
      </c>
      <c r="H393" s="296">
        <v>2</v>
      </c>
      <c r="I393" s="296">
        <v>2</v>
      </c>
      <c r="J393" s="296">
        <v>2</v>
      </c>
      <c r="K393" s="296">
        <v>2</v>
      </c>
      <c r="L393" s="296">
        <v>2</v>
      </c>
      <c r="M393" s="295">
        <v>12</v>
      </c>
      <c r="N393" s="296">
        <v>2</v>
      </c>
      <c r="O393" s="296">
        <v>2</v>
      </c>
      <c r="P393" s="296">
        <v>2</v>
      </c>
      <c r="Q393" s="295">
        <v>6</v>
      </c>
      <c r="R393" s="296"/>
      <c r="S393" s="296"/>
      <c r="T393" s="296"/>
      <c r="U393" s="295"/>
      <c r="V393" s="297">
        <v>20</v>
      </c>
    </row>
    <row r="394" spans="1:22" x14ac:dyDescent="0.5">
      <c r="A394" s="433" t="s">
        <v>371</v>
      </c>
      <c r="B394" s="298" t="s">
        <v>793</v>
      </c>
      <c r="C394" s="299"/>
      <c r="D394" s="299">
        <v>27</v>
      </c>
      <c r="E394" s="299">
        <v>20</v>
      </c>
      <c r="F394" s="298">
        <v>47</v>
      </c>
      <c r="G394" s="299">
        <v>25</v>
      </c>
      <c r="H394" s="299">
        <v>12</v>
      </c>
      <c r="I394" s="299">
        <v>10</v>
      </c>
      <c r="J394" s="299">
        <v>13</v>
      </c>
      <c r="K394" s="299">
        <v>21</v>
      </c>
      <c r="L394" s="299">
        <v>14</v>
      </c>
      <c r="M394" s="298">
        <v>95</v>
      </c>
      <c r="N394" s="299"/>
      <c r="O394" s="299"/>
      <c r="P394" s="299"/>
      <c r="Q394" s="298"/>
      <c r="R394" s="299"/>
      <c r="S394" s="299"/>
      <c r="T394" s="299"/>
      <c r="U394" s="298"/>
      <c r="V394" s="300">
        <v>142</v>
      </c>
    </row>
    <row r="395" spans="1:22" x14ac:dyDescent="0.5">
      <c r="A395" s="434"/>
      <c r="B395" s="292" t="s">
        <v>794</v>
      </c>
      <c r="C395" s="293"/>
      <c r="D395" s="293">
        <v>25</v>
      </c>
      <c r="E395" s="293">
        <v>15</v>
      </c>
      <c r="F395" s="292">
        <v>40</v>
      </c>
      <c r="G395" s="293">
        <v>15</v>
      </c>
      <c r="H395" s="293">
        <v>15</v>
      </c>
      <c r="I395" s="293">
        <v>18</v>
      </c>
      <c r="J395" s="293">
        <v>15</v>
      </c>
      <c r="K395" s="293">
        <v>15</v>
      </c>
      <c r="L395" s="293">
        <v>12</v>
      </c>
      <c r="M395" s="292">
        <v>90</v>
      </c>
      <c r="N395" s="293"/>
      <c r="O395" s="293"/>
      <c r="P395" s="293"/>
      <c r="Q395" s="292"/>
      <c r="R395" s="293"/>
      <c r="S395" s="293"/>
      <c r="T395" s="293"/>
      <c r="U395" s="292"/>
      <c r="V395" s="294">
        <v>130</v>
      </c>
    </row>
    <row r="396" spans="1:22" x14ac:dyDescent="0.5">
      <c r="A396" s="434"/>
      <c r="B396" s="292" t="s">
        <v>529</v>
      </c>
      <c r="C396" s="293"/>
      <c r="D396" s="293">
        <v>52</v>
      </c>
      <c r="E396" s="293">
        <v>35</v>
      </c>
      <c r="F396" s="292">
        <v>87</v>
      </c>
      <c r="G396" s="293">
        <v>40</v>
      </c>
      <c r="H396" s="293">
        <v>27</v>
      </c>
      <c r="I396" s="293">
        <v>28</v>
      </c>
      <c r="J396" s="293">
        <v>28</v>
      </c>
      <c r="K396" s="293">
        <v>36</v>
      </c>
      <c r="L396" s="293">
        <v>26</v>
      </c>
      <c r="M396" s="292">
        <v>185</v>
      </c>
      <c r="N396" s="293"/>
      <c r="O396" s="293"/>
      <c r="P396" s="293"/>
      <c r="Q396" s="292"/>
      <c r="R396" s="293"/>
      <c r="S396" s="293"/>
      <c r="T396" s="293"/>
      <c r="U396" s="292"/>
      <c r="V396" s="294">
        <v>272</v>
      </c>
    </row>
    <row r="397" spans="1:22" x14ac:dyDescent="0.5">
      <c r="A397" s="435"/>
      <c r="B397" s="295" t="s">
        <v>15</v>
      </c>
      <c r="C397" s="296"/>
      <c r="D397" s="296">
        <v>2</v>
      </c>
      <c r="E397" s="296">
        <v>1</v>
      </c>
      <c r="F397" s="295">
        <v>3</v>
      </c>
      <c r="G397" s="296">
        <v>1</v>
      </c>
      <c r="H397" s="296">
        <v>1</v>
      </c>
      <c r="I397" s="296">
        <v>1</v>
      </c>
      <c r="J397" s="296">
        <v>1</v>
      </c>
      <c r="K397" s="296">
        <v>1</v>
      </c>
      <c r="L397" s="296">
        <v>1</v>
      </c>
      <c r="M397" s="295">
        <v>6</v>
      </c>
      <c r="N397" s="296"/>
      <c r="O397" s="296"/>
      <c r="P397" s="296"/>
      <c r="Q397" s="295"/>
      <c r="R397" s="296"/>
      <c r="S397" s="296"/>
      <c r="T397" s="296"/>
      <c r="U397" s="295"/>
      <c r="V397" s="297">
        <v>9</v>
      </c>
    </row>
    <row r="398" spans="1:22" x14ac:dyDescent="0.5">
      <c r="A398" s="433" t="s">
        <v>374</v>
      </c>
      <c r="B398" s="298" t="s">
        <v>793</v>
      </c>
      <c r="C398" s="299"/>
      <c r="D398" s="299">
        <v>21</v>
      </c>
      <c r="E398" s="299">
        <v>10</v>
      </c>
      <c r="F398" s="298">
        <v>31</v>
      </c>
      <c r="G398" s="299">
        <v>22</v>
      </c>
      <c r="H398" s="299">
        <v>16</v>
      </c>
      <c r="I398" s="299">
        <v>16</v>
      </c>
      <c r="J398" s="299">
        <v>11</v>
      </c>
      <c r="K398" s="299">
        <v>14</v>
      </c>
      <c r="L398" s="299">
        <v>16</v>
      </c>
      <c r="M398" s="298">
        <v>95</v>
      </c>
      <c r="N398" s="299">
        <v>14</v>
      </c>
      <c r="O398" s="299">
        <v>9</v>
      </c>
      <c r="P398" s="299">
        <v>7</v>
      </c>
      <c r="Q398" s="298">
        <v>30</v>
      </c>
      <c r="R398" s="299"/>
      <c r="S398" s="299"/>
      <c r="T398" s="299"/>
      <c r="U398" s="298"/>
      <c r="V398" s="300">
        <v>156</v>
      </c>
    </row>
    <row r="399" spans="1:22" x14ac:dyDescent="0.5">
      <c r="A399" s="434"/>
      <c r="B399" s="292" t="s">
        <v>794</v>
      </c>
      <c r="C399" s="293"/>
      <c r="D399" s="293">
        <v>16</v>
      </c>
      <c r="E399" s="293">
        <v>17</v>
      </c>
      <c r="F399" s="292">
        <v>33</v>
      </c>
      <c r="G399" s="293">
        <v>15</v>
      </c>
      <c r="H399" s="293">
        <v>21</v>
      </c>
      <c r="I399" s="293">
        <v>7</v>
      </c>
      <c r="J399" s="293">
        <v>13</v>
      </c>
      <c r="K399" s="293">
        <v>14</v>
      </c>
      <c r="L399" s="293">
        <v>15</v>
      </c>
      <c r="M399" s="292">
        <v>85</v>
      </c>
      <c r="N399" s="293">
        <v>12</v>
      </c>
      <c r="O399" s="293">
        <v>9</v>
      </c>
      <c r="P399" s="293">
        <v>3</v>
      </c>
      <c r="Q399" s="292">
        <v>24</v>
      </c>
      <c r="R399" s="293"/>
      <c r="S399" s="293"/>
      <c r="T399" s="293"/>
      <c r="U399" s="292"/>
      <c r="V399" s="294">
        <v>142</v>
      </c>
    </row>
    <row r="400" spans="1:22" x14ac:dyDescent="0.5">
      <c r="A400" s="434"/>
      <c r="B400" s="292" t="s">
        <v>529</v>
      </c>
      <c r="C400" s="293"/>
      <c r="D400" s="293">
        <v>37</v>
      </c>
      <c r="E400" s="293">
        <v>27</v>
      </c>
      <c r="F400" s="292">
        <v>64</v>
      </c>
      <c r="G400" s="293">
        <v>37</v>
      </c>
      <c r="H400" s="293">
        <v>37</v>
      </c>
      <c r="I400" s="293">
        <v>23</v>
      </c>
      <c r="J400" s="293">
        <v>24</v>
      </c>
      <c r="K400" s="293">
        <v>28</v>
      </c>
      <c r="L400" s="293">
        <v>31</v>
      </c>
      <c r="M400" s="292">
        <v>180</v>
      </c>
      <c r="N400" s="293">
        <v>26</v>
      </c>
      <c r="O400" s="293">
        <v>18</v>
      </c>
      <c r="P400" s="293">
        <v>10</v>
      </c>
      <c r="Q400" s="292">
        <v>54</v>
      </c>
      <c r="R400" s="293"/>
      <c r="S400" s="293"/>
      <c r="T400" s="293"/>
      <c r="U400" s="292"/>
      <c r="V400" s="294">
        <v>298</v>
      </c>
    </row>
    <row r="401" spans="1:22" x14ac:dyDescent="0.5">
      <c r="A401" s="435"/>
      <c r="B401" s="295" t="s">
        <v>15</v>
      </c>
      <c r="C401" s="296"/>
      <c r="D401" s="296">
        <v>2</v>
      </c>
      <c r="E401" s="296">
        <v>1</v>
      </c>
      <c r="F401" s="295">
        <v>3</v>
      </c>
      <c r="G401" s="296">
        <v>1</v>
      </c>
      <c r="H401" s="296">
        <v>1</v>
      </c>
      <c r="I401" s="296">
        <v>1</v>
      </c>
      <c r="J401" s="296">
        <v>1</v>
      </c>
      <c r="K401" s="296">
        <v>1</v>
      </c>
      <c r="L401" s="296">
        <v>1</v>
      </c>
      <c r="M401" s="295">
        <v>6</v>
      </c>
      <c r="N401" s="296">
        <v>1</v>
      </c>
      <c r="O401" s="296">
        <v>1</v>
      </c>
      <c r="P401" s="296">
        <v>1</v>
      </c>
      <c r="Q401" s="295">
        <v>3</v>
      </c>
      <c r="R401" s="296"/>
      <c r="S401" s="296"/>
      <c r="T401" s="296"/>
      <c r="U401" s="295"/>
      <c r="V401" s="297">
        <v>12</v>
      </c>
    </row>
    <row r="402" spans="1:22" x14ac:dyDescent="0.5">
      <c r="A402" s="436" t="s">
        <v>854</v>
      </c>
      <c r="B402" s="298" t="s">
        <v>793</v>
      </c>
      <c r="C402" s="299"/>
      <c r="D402" s="299">
        <v>32</v>
      </c>
      <c r="E402" s="299">
        <v>31</v>
      </c>
      <c r="F402" s="298">
        <v>63</v>
      </c>
      <c r="G402" s="299">
        <v>30</v>
      </c>
      <c r="H402" s="299">
        <v>27</v>
      </c>
      <c r="I402" s="299">
        <v>24</v>
      </c>
      <c r="J402" s="299">
        <v>36</v>
      </c>
      <c r="K402" s="299">
        <v>42</v>
      </c>
      <c r="L402" s="299">
        <v>35</v>
      </c>
      <c r="M402" s="298">
        <v>194</v>
      </c>
      <c r="N402" s="299"/>
      <c r="O402" s="299"/>
      <c r="P402" s="299"/>
      <c r="Q402" s="298"/>
      <c r="R402" s="299"/>
      <c r="S402" s="299"/>
      <c r="T402" s="299"/>
      <c r="U402" s="298"/>
      <c r="V402" s="300">
        <v>257</v>
      </c>
    </row>
    <row r="403" spans="1:22" x14ac:dyDescent="0.5">
      <c r="A403" s="434"/>
      <c r="B403" s="292" t="s">
        <v>794</v>
      </c>
      <c r="C403" s="293"/>
      <c r="D403" s="293">
        <v>31</v>
      </c>
      <c r="E403" s="293">
        <v>37</v>
      </c>
      <c r="F403" s="292">
        <v>68</v>
      </c>
      <c r="G403" s="293">
        <v>21</v>
      </c>
      <c r="H403" s="293">
        <v>33</v>
      </c>
      <c r="I403" s="293">
        <v>33</v>
      </c>
      <c r="J403" s="293">
        <v>28</v>
      </c>
      <c r="K403" s="293">
        <v>26</v>
      </c>
      <c r="L403" s="293">
        <v>30</v>
      </c>
      <c r="M403" s="292">
        <v>171</v>
      </c>
      <c r="N403" s="293"/>
      <c r="O403" s="293"/>
      <c r="P403" s="293"/>
      <c r="Q403" s="292"/>
      <c r="R403" s="293"/>
      <c r="S403" s="293"/>
      <c r="T403" s="293"/>
      <c r="U403" s="292"/>
      <c r="V403" s="294">
        <v>239</v>
      </c>
    </row>
    <row r="404" spans="1:22" x14ac:dyDescent="0.5">
      <c r="A404" s="434"/>
      <c r="B404" s="292" t="s">
        <v>529</v>
      </c>
      <c r="C404" s="293"/>
      <c r="D404" s="293">
        <v>63</v>
      </c>
      <c r="E404" s="293">
        <v>68</v>
      </c>
      <c r="F404" s="292">
        <v>131</v>
      </c>
      <c r="G404" s="293">
        <v>51</v>
      </c>
      <c r="H404" s="293">
        <v>60</v>
      </c>
      <c r="I404" s="293">
        <v>57</v>
      </c>
      <c r="J404" s="293">
        <v>64</v>
      </c>
      <c r="K404" s="293">
        <v>68</v>
      </c>
      <c r="L404" s="293">
        <v>65</v>
      </c>
      <c r="M404" s="292">
        <v>365</v>
      </c>
      <c r="N404" s="293"/>
      <c r="O404" s="293"/>
      <c r="P404" s="293"/>
      <c r="Q404" s="292"/>
      <c r="R404" s="293"/>
      <c r="S404" s="293"/>
      <c r="T404" s="293"/>
      <c r="U404" s="292"/>
      <c r="V404" s="294">
        <v>496</v>
      </c>
    </row>
    <row r="405" spans="1:22" x14ac:dyDescent="0.5">
      <c r="A405" s="435"/>
      <c r="B405" s="295" t="s">
        <v>15</v>
      </c>
      <c r="C405" s="296"/>
      <c r="D405" s="296">
        <v>2</v>
      </c>
      <c r="E405" s="296">
        <v>2</v>
      </c>
      <c r="F405" s="295">
        <v>4</v>
      </c>
      <c r="G405" s="296">
        <v>2</v>
      </c>
      <c r="H405" s="296">
        <v>2</v>
      </c>
      <c r="I405" s="296">
        <v>2</v>
      </c>
      <c r="J405" s="296">
        <v>2</v>
      </c>
      <c r="K405" s="296">
        <v>2</v>
      </c>
      <c r="L405" s="296">
        <v>2</v>
      </c>
      <c r="M405" s="295">
        <v>12</v>
      </c>
      <c r="N405" s="296"/>
      <c r="O405" s="296"/>
      <c r="P405" s="296"/>
      <c r="Q405" s="295"/>
      <c r="R405" s="296"/>
      <c r="S405" s="296"/>
      <c r="T405" s="296"/>
      <c r="U405" s="295"/>
      <c r="V405" s="297">
        <v>16</v>
      </c>
    </row>
    <row r="406" spans="1:22" x14ac:dyDescent="0.5">
      <c r="A406" s="433" t="s">
        <v>381</v>
      </c>
      <c r="B406" s="298" t="s">
        <v>793</v>
      </c>
      <c r="C406" s="299"/>
      <c r="D406" s="299">
        <v>28</v>
      </c>
      <c r="E406" s="299">
        <v>31</v>
      </c>
      <c r="F406" s="298">
        <v>59</v>
      </c>
      <c r="G406" s="299">
        <v>34</v>
      </c>
      <c r="H406" s="299">
        <v>28</v>
      </c>
      <c r="I406" s="299">
        <v>25</v>
      </c>
      <c r="J406" s="299">
        <v>28</v>
      </c>
      <c r="K406" s="299">
        <v>18</v>
      </c>
      <c r="L406" s="299">
        <v>21</v>
      </c>
      <c r="M406" s="298">
        <v>154</v>
      </c>
      <c r="N406" s="299">
        <v>12</v>
      </c>
      <c r="O406" s="299">
        <v>11</v>
      </c>
      <c r="P406" s="299">
        <v>10</v>
      </c>
      <c r="Q406" s="298">
        <v>33</v>
      </c>
      <c r="R406" s="299"/>
      <c r="S406" s="299"/>
      <c r="T406" s="299"/>
      <c r="U406" s="298"/>
      <c r="V406" s="300">
        <v>246</v>
      </c>
    </row>
    <row r="407" spans="1:22" x14ac:dyDescent="0.5">
      <c r="A407" s="434"/>
      <c r="B407" s="292" t="s">
        <v>794</v>
      </c>
      <c r="C407" s="293"/>
      <c r="D407" s="293">
        <v>30</v>
      </c>
      <c r="E407" s="293">
        <v>22</v>
      </c>
      <c r="F407" s="292">
        <v>52</v>
      </c>
      <c r="G407" s="293">
        <v>29</v>
      </c>
      <c r="H407" s="293">
        <v>30</v>
      </c>
      <c r="I407" s="293">
        <v>29</v>
      </c>
      <c r="J407" s="293">
        <v>19</v>
      </c>
      <c r="K407" s="293">
        <v>20</v>
      </c>
      <c r="L407" s="293">
        <v>18</v>
      </c>
      <c r="M407" s="292">
        <v>145</v>
      </c>
      <c r="N407" s="293">
        <v>27</v>
      </c>
      <c r="O407" s="293">
        <v>19</v>
      </c>
      <c r="P407" s="293">
        <v>15</v>
      </c>
      <c r="Q407" s="292">
        <v>61</v>
      </c>
      <c r="R407" s="293"/>
      <c r="S407" s="293"/>
      <c r="T407" s="293"/>
      <c r="U407" s="292"/>
      <c r="V407" s="294">
        <v>258</v>
      </c>
    </row>
    <row r="408" spans="1:22" x14ac:dyDescent="0.5">
      <c r="A408" s="434"/>
      <c r="B408" s="292" t="s">
        <v>529</v>
      </c>
      <c r="C408" s="293"/>
      <c r="D408" s="293">
        <v>58</v>
      </c>
      <c r="E408" s="293">
        <v>53</v>
      </c>
      <c r="F408" s="292">
        <v>111</v>
      </c>
      <c r="G408" s="293">
        <v>63</v>
      </c>
      <c r="H408" s="293">
        <v>58</v>
      </c>
      <c r="I408" s="293">
        <v>54</v>
      </c>
      <c r="J408" s="293">
        <v>47</v>
      </c>
      <c r="K408" s="293">
        <v>38</v>
      </c>
      <c r="L408" s="293">
        <v>39</v>
      </c>
      <c r="M408" s="292">
        <v>299</v>
      </c>
      <c r="N408" s="293">
        <v>39</v>
      </c>
      <c r="O408" s="293">
        <v>30</v>
      </c>
      <c r="P408" s="293">
        <v>25</v>
      </c>
      <c r="Q408" s="292">
        <v>94</v>
      </c>
      <c r="R408" s="293"/>
      <c r="S408" s="293"/>
      <c r="T408" s="293"/>
      <c r="U408" s="292"/>
      <c r="V408" s="294">
        <v>504</v>
      </c>
    </row>
    <row r="409" spans="1:22" x14ac:dyDescent="0.5">
      <c r="A409" s="435"/>
      <c r="B409" s="295" t="s">
        <v>15</v>
      </c>
      <c r="C409" s="296"/>
      <c r="D409" s="296">
        <v>2</v>
      </c>
      <c r="E409" s="296">
        <v>2</v>
      </c>
      <c r="F409" s="295">
        <v>4</v>
      </c>
      <c r="G409" s="296">
        <v>2</v>
      </c>
      <c r="H409" s="296">
        <v>2</v>
      </c>
      <c r="I409" s="296">
        <v>2</v>
      </c>
      <c r="J409" s="296">
        <v>2</v>
      </c>
      <c r="K409" s="296">
        <v>1</v>
      </c>
      <c r="L409" s="296">
        <v>1</v>
      </c>
      <c r="M409" s="295">
        <v>10</v>
      </c>
      <c r="N409" s="296">
        <v>1</v>
      </c>
      <c r="O409" s="296">
        <v>1</v>
      </c>
      <c r="P409" s="296">
        <v>1</v>
      </c>
      <c r="Q409" s="295">
        <v>3</v>
      </c>
      <c r="R409" s="296"/>
      <c r="S409" s="296"/>
      <c r="T409" s="296"/>
      <c r="U409" s="295"/>
      <c r="V409" s="297">
        <v>17</v>
      </c>
    </row>
    <row r="410" spans="1:22" x14ac:dyDescent="0.5">
      <c r="A410" s="433" t="s">
        <v>385</v>
      </c>
      <c r="B410" s="298" t="s">
        <v>793</v>
      </c>
      <c r="C410" s="299"/>
      <c r="D410" s="299">
        <v>9</v>
      </c>
      <c r="E410" s="299">
        <v>14</v>
      </c>
      <c r="F410" s="298">
        <v>23</v>
      </c>
      <c r="G410" s="299">
        <v>11</v>
      </c>
      <c r="H410" s="299">
        <v>14</v>
      </c>
      <c r="I410" s="299">
        <v>9</v>
      </c>
      <c r="J410" s="299">
        <v>14</v>
      </c>
      <c r="K410" s="299">
        <v>14</v>
      </c>
      <c r="L410" s="299">
        <v>8</v>
      </c>
      <c r="M410" s="298">
        <v>70</v>
      </c>
      <c r="N410" s="299">
        <v>8</v>
      </c>
      <c r="O410" s="299">
        <v>5</v>
      </c>
      <c r="P410" s="299">
        <v>10</v>
      </c>
      <c r="Q410" s="298">
        <v>23</v>
      </c>
      <c r="R410" s="299"/>
      <c r="S410" s="299"/>
      <c r="T410" s="299"/>
      <c r="U410" s="298"/>
      <c r="V410" s="300">
        <v>116</v>
      </c>
    </row>
    <row r="411" spans="1:22" x14ac:dyDescent="0.5">
      <c r="A411" s="434"/>
      <c r="B411" s="292" t="s">
        <v>794</v>
      </c>
      <c r="C411" s="293"/>
      <c r="D411" s="293">
        <v>9</v>
      </c>
      <c r="E411" s="293">
        <v>14</v>
      </c>
      <c r="F411" s="292">
        <v>23</v>
      </c>
      <c r="G411" s="293">
        <v>9</v>
      </c>
      <c r="H411" s="293">
        <v>7</v>
      </c>
      <c r="I411" s="293">
        <v>6</v>
      </c>
      <c r="J411" s="293">
        <v>11</v>
      </c>
      <c r="K411" s="293">
        <v>8</v>
      </c>
      <c r="L411" s="293">
        <v>7</v>
      </c>
      <c r="M411" s="292">
        <v>48</v>
      </c>
      <c r="N411" s="293">
        <v>19</v>
      </c>
      <c r="O411" s="293">
        <v>15</v>
      </c>
      <c r="P411" s="293">
        <v>6</v>
      </c>
      <c r="Q411" s="292">
        <v>40</v>
      </c>
      <c r="R411" s="293"/>
      <c r="S411" s="293"/>
      <c r="T411" s="293"/>
      <c r="U411" s="292"/>
      <c r="V411" s="294">
        <v>111</v>
      </c>
    </row>
    <row r="412" spans="1:22" x14ac:dyDescent="0.5">
      <c r="A412" s="434"/>
      <c r="B412" s="292" t="s">
        <v>529</v>
      </c>
      <c r="C412" s="293"/>
      <c r="D412" s="293">
        <v>18</v>
      </c>
      <c r="E412" s="293">
        <v>28</v>
      </c>
      <c r="F412" s="292">
        <v>46</v>
      </c>
      <c r="G412" s="293">
        <v>20</v>
      </c>
      <c r="H412" s="293">
        <v>21</v>
      </c>
      <c r="I412" s="293">
        <v>15</v>
      </c>
      <c r="J412" s="293">
        <v>25</v>
      </c>
      <c r="K412" s="293">
        <v>22</v>
      </c>
      <c r="L412" s="293">
        <v>15</v>
      </c>
      <c r="M412" s="292">
        <v>118</v>
      </c>
      <c r="N412" s="293">
        <v>27</v>
      </c>
      <c r="O412" s="293">
        <v>20</v>
      </c>
      <c r="P412" s="293">
        <v>16</v>
      </c>
      <c r="Q412" s="292">
        <v>63</v>
      </c>
      <c r="R412" s="293"/>
      <c r="S412" s="293"/>
      <c r="T412" s="293"/>
      <c r="U412" s="292"/>
      <c r="V412" s="294">
        <v>227</v>
      </c>
    </row>
    <row r="413" spans="1:22" x14ac:dyDescent="0.5">
      <c r="A413" s="435"/>
      <c r="B413" s="295" t="s">
        <v>15</v>
      </c>
      <c r="C413" s="296"/>
      <c r="D413" s="296">
        <v>1</v>
      </c>
      <c r="E413" s="296">
        <v>1</v>
      </c>
      <c r="F413" s="295">
        <v>2</v>
      </c>
      <c r="G413" s="296">
        <v>1</v>
      </c>
      <c r="H413" s="296">
        <v>1</v>
      </c>
      <c r="I413" s="296">
        <v>1</v>
      </c>
      <c r="J413" s="296">
        <v>1</v>
      </c>
      <c r="K413" s="296">
        <v>1</v>
      </c>
      <c r="L413" s="296">
        <v>1</v>
      </c>
      <c r="M413" s="295">
        <v>6</v>
      </c>
      <c r="N413" s="296">
        <v>1</v>
      </c>
      <c r="O413" s="296">
        <v>1</v>
      </c>
      <c r="P413" s="296">
        <v>1</v>
      </c>
      <c r="Q413" s="295">
        <v>3</v>
      </c>
      <c r="R413" s="296"/>
      <c r="S413" s="296"/>
      <c r="T413" s="296"/>
      <c r="U413" s="295"/>
      <c r="V413" s="297">
        <v>11</v>
      </c>
    </row>
    <row r="414" spans="1:22" x14ac:dyDescent="0.5">
      <c r="A414" s="433" t="s">
        <v>390</v>
      </c>
      <c r="B414" s="298" t="s">
        <v>793</v>
      </c>
      <c r="C414" s="299"/>
      <c r="D414" s="299">
        <v>20</v>
      </c>
      <c r="E414" s="299">
        <v>25</v>
      </c>
      <c r="F414" s="298">
        <v>45</v>
      </c>
      <c r="G414" s="299">
        <v>24</v>
      </c>
      <c r="H414" s="299">
        <v>30</v>
      </c>
      <c r="I414" s="299">
        <v>37</v>
      </c>
      <c r="J414" s="299">
        <v>19</v>
      </c>
      <c r="K414" s="299">
        <v>32</v>
      </c>
      <c r="L414" s="299">
        <v>42</v>
      </c>
      <c r="M414" s="298">
        <v>184</v>
      </c>
      <c r="N414" s="299">
        <v>23</v>
      </c>
      <c r="O414" s="299">
        <v>22</v>
      </c>
      <c r="P414" s="299">
        <v>16</v>
      </c>
      <c r="Q414" s="298">
        <v>61</v>
      </c>
      <c r="R414" s="299"/>
      <c r="S414" s="299"/>
      <c r="T414" s="299"/>
      <c r="U414" s="298"/>
      <c r="V414" s="300">
        <v>290</v>
      </c>
    </row>
    <row r="415" spans="1:22" x14ac:dyDescent="0.5">
      <c r="A415" s="434"/>
      <c r="B415" s="292" t="s">
        <v>794</v>
      </c>
      <c r="C415" s="293"/>
      <c r="D415" s="293">
        <v>19</v>
      </c>
      <c r="E415" s="293">
        <v>23</v>
      </c>
      <c r="F415" s="292">
        <v>42</v>
      </c>
      <c r="G415" s="293">
        <v>22</v>
      </c>
      <c r="H415" s="293">
        <v>35</v>
      </c>
      <c r="I415" s="293">
        <v>28</v>
      </c>
      <c r="J415" s="293">
        <v>28</v>
      </c>
      <c r="K415" s="293">
        <v>30</v>
      </c>
      <c r="L415" s="293">
        <v>21</v>
      </c>
      <c r="M415" s="292">
        <v>164</v>
      </c>
      <c r="N415" s="293">
        <v>26</v>
      </c>
      <c r="O415" s="293">
        <v>17</v>
      </c>
      <c r="P415" s="293">
        <v>23</v>
      </c>
      <c r="Q415" s="292">
        <v>66</v>
      </c>
      <c r="R415" s="293"/>
      <c r="S415" s="293"/>
      <c r="T415" s="293"/>
      <c r="U415" s="292"/>
      <c r="V415" s="294">
        <v>272</v>
      </c>
    </row>
    <row r="416" spans="1:22" x14ac:dyDescent="0.5">
      <c r="A416" s="434"/>
      <c r="B416" s="292" t="s">
        <v>529</v>
      </c>
      <c r="C416" s="293"/>
      <c r="D416" s="293">
        <v>39</v>
      </c>
      <c r="E416" s="293">
        <v>48</v>
      </c>
      <c r="F416" s="292">
        <v>87</v>
      </c>
      <c r="G416" s="293">
        <v>46</v>
      </c>
      <c r="H416" s="293">
        <v>65</v>
      </c>
      <c r="I416" s="293">
        <v>65</v>
      </c>
      <c r="J416" s="293">
        <v>47</v>
      </c>
      <c r="K416" s="293">
        <v>62</v>
      </c>
      <c r="L416" s="293">
        <v>63</v>
      </c>
      <c r="M416" s="292">
        <v>348</v>
      </c>
      <c r="N416" s="293">
        <v>49</v>
      </c>
      <c r="O416" s="293">
        <v>39</v>
      </c>
      <c r="P416" s="293">
        <v>39</v>
      </c>
      <c r="Q416" s="292">
        <v>127</v>
      </c>
      <c r="R416" s="293"/>
      <c r="S416" s="293"/>
      <c r="T416" s="293"/>
      <c r="U416" s="292"/>
      <c r="V416" s="294">
        <v>562</v>
      </c>
    </row>
    <row r="417" spans="1:22" x14ac:dyDescent="0.5">
      <c r="A417" s="435"/>
      <c r="B417" s="295" t="s">
        <v>15</v>
      </c>
      <c r="C417" s="296"/>
      <c r="D417" s="296">
        <v>2</v>
      </c>
      <c r="E417" s="296">
        <v>2</v>
      </c>
      <c r="F417" s="295">
        <v>4</v>
      </c>
      <c r="G417" s="296">
        <v>2</v>
      </c>
      <c r="H417" s="296">
        <v>2</v>
      </c>
      <c r="I417" s="296">
        <v>2</v>
      </c>
      <c r="J417" s="296">
        <v>2</v>
      </c>
      <c r="K417" s="296">
        <v>2</v>
      </c>
      <c r="L417" s="296">
        <v>2</v>
      </c>
      <c r="M417" s="295">
        <v>12</v>
      </c>
      <c r="N417" s="296">
        <v>2</v>
      </c>
      <c r="O417" s="296">
        <v>2</v>
      </c>
      <c r="P417" s="296">
        <v>2</v>
      </c>
      <c r="Q417" s="295">
        <v>6</v>
      </c>
      <c r="R417" s="296"/>
      <c r="S417" s="296"/>
      <c r="T417" s="296"/>
      <c r="U417" s="295"/>
      <c r="V417" s="297">
        <v>22</v>
      </c>
    </row>
    <row r="418" spans="1:22" x14ac:dyDescent="0.5">
      <c r="A418" s="433" t="s">
        <v>394</v>
      </c>
      <c r="B418" s="298" t="s">
        <v>793</v>
      </c>
      <c r="C418" s="299"/>
      <c r="D418" s="299">
        <v>23</v>
      </c>
      <c r="E418" s="299">
        <v>17</v>
      </c>
      <c r="F418" s="298">
        <v>40</v>
      </c>
      <c r="G418" s="299">
        <v>12</v>
      </c>
      <c r="H418" s="299">
        <v>17</v>
      </c>
      <c r="I418" s="299">
        <v>7</v>
      </c>
      <c r="J418" s="299">
        <v>6</v>
      </c>
      <c r="K418" s="299">
        <v>11</v>
      </c>
      <c r="L418" s="299">
        <v>8</v>
      </c>
      <c r="M418" s="298">
        <v>61</v>
      </c>
      <c r="N418" s="299"/>
      <c r="O418" s="299"/>
      <c r="P418" s="299"/>
      <c r="Q418" s="298"/>
      <c r="R418" s="299"/>
      <c r="S418" s="299"/>
      <c r="T418" s="299"/>
      <c r="U418" s="298"/>
      <c r="V418" s="300">
        <v>101</v>
      </c>
    </row>
    <row r="419" spans="1:22" x14ac:dyDescent="0.5">
      <c r="A419" s="434"/>
      <c r="B419" s="292" t="s">
        <v>794</v>
      </c>
      <c r="C419" s="293"/>
      <c r="D419" s="293">
        <v>19</v>
      </c>
      <c r="E419" s="293">
        <v>13</v>
      </c>
      <c r="F419" s="292">
        <v>32</v>
      </c>
      <c r="G419" s="293">
        <v>17</v>
      </c>
      <c r="H419" s="293">
        <v>10</v>
      </c>
      <c r="I419" s="293">
        <v>17</v>
      </c>
      <c r="J419" s="293">
        <v>11</v>
      </c>
      <c r="K419" s="293">
        <v>6</v>
      </c>
      <c r="L419" s="293">
        <v>10</v>
      </c>
      <c r="M419" s="292">
        <v>71</v>
      </c>
      <c r="N419" s="293"/>
      <c r="O419" s="293"/>
      <c r="P419" s="293"/>
      <c r="Q419" s="292"/>
      <c r="R419" s="293"/>
      <c r="S419" s="293"/>
      <c r="T419" s="293"/>
      <c r="U419" s="292"/>
      <c r="V419" s="294">
        <v>103</v>
      </c>
    </row>
    <row r="420" spans="1:22" x14ac:dyDescent="0.5">
      <c r="A420" s="434"/>
      <c r="B420" s="292" t="s">
        <v>529</v>
      </c>
      <c r="C420" s="293"/>
      <c r="D420" s="293">
        <v>42</v>
      </c>
      <c r="E420" s="293">
        <v>30</v>
      </c>
      <c r="F420" s="292">
        <v>72</v>
      </c>
      <c r="G420" s="293">
        <v>29</v>
      </c>
      <c r="H420" s="293">
        <v>27</v>
      </c>
      <c r="I420" s="293">
        <v>24</v>
      </c>
      <c r="J420" s="293">
        <v>17</v>
      </c>
      <c r="K420" s="293">
        <v>17</v>
      </c>
      <c r="L420" s="293">
        <v>18</v>
      </c>
      <c r="M420" s="292">
        <v>132</v>
      </c>
      <c r="N420" s="293"/>
      <c r="O420" s="293"/>
      <c r="P420" s="293"/>
      <c r="Q420" s="292"/>
      <c r="R420" s="293"/>
      <c r="S420" s="293"/>
      <c r="T420" s="293"/>
      <c r="U420" s="292"/>
      <c r="V420" s="294">
        <v>204</v>
      </c>
    </row>
    <row r="421" spans="1:22" x14ac:dyDescent="0.5">
      <c r="A421" s="435"/>
      <c r="B421" s="295" t="s">
        <v>15</v>
      </c>
      <c r="C421" s="296"/>
      <c r="D421" s="296">
        <v>1</v>
      </c>
      <c r="E421" s="296">
        <v>1</v>
      </c>
      <c r="F421" s="295">
        <v>2</v>
      </c>
      <c r="G421" s="296">
        <v>1</v>
      </c>
      <c r="H421" s="296">
        <v>1</v>
      </c>
      <c r="I421" s="296">
        <v>1</v>
      </c>
      <c r="J421" s="296">
        <v>1</v>
      </c>
      <c r="K421" s="296">
        <v>1</v>
      </c>
      <c r="L421" s="296">
        <v>1</v>
      </c>
      <c r="M421" s="295">
        <v>6</v>
      </c>
      <c r="N421" s="296"/>
      <c r="O421" s="296"/>
      <c r="P421" s="296"/>
      <c r="Q421" s="295"/>
      <c r="R421" s="296"/>
      <c r="S421" s="296"/>
      <c r="T421" s="296"/>
      <c r="U421" s="295"/>
      <c r="V421" s="297">
        <v>8</v>
      </c>
    </row>
    <row r="422" spans="1:22" x14ac:dyDescent="0.5">
      <c r="A422" s="433" t="s">
        <v>398</v>
      </c>
      <c r="B422" s="298" t="s">
        <v>793</v>
      </c>
      <c r="C422" s="299">
        <v>17</v>
      </c>
      <c r="D422" s="299">
        <v>12</v>
      </c>
      <c r="E422" s="299">
        <v>11</v>
      </c>
      <c r="F422" s="298">
        <v>40</v>
      </c>
      <c r="G422" s="299">
        <v>18</v>
      </c>
      <c r="H422" s="299">
        <v>7</v>
      </c>
      <c r="I422" s="299">
        <v>15</v>
      </c>
      <c r="J422" s="299">
        <v>17</v>
      </c>
      <c r="K422" s="299">
        <v>5</v>
      </c>
      <c r="L422" s="299">
        <v>7</v>
      </c>
      <c r="M422" s="298">
        <v>69</v>
      </c>
      <c r="N422" s="299"/>
      <c r="O422" s="299"/>
      <c r="P422" s="299"/>
      <c r="Q422" s="298"/>
      <c r="R422" s="299"/>
      <c r="S422" s="299"/>
      <c r="T422" s="299"/>
      <c r="U422" s="298"/>
      <c r="V422" s="300">
        <v>109</v>
      </c>
    </row>
    <row r="423" spans="1:22" x14ac:dyDescent="0.5">
      <c r="A423" s="434"/>
      <c r="B423" s="292" t="s">
        <v>794</v>
      </c>
      <c r="C423" s="293">
        <v>7</v>
      </c>
      <c r="D423" s="293">
        <v>13</v>
      </c>
      <c r="E423" s="293">
        <v>14</v>
      </c>
      <c r="F423" s="292">
        <v>34</v>
      </c>
      <c r="G423" s="293">
        <v>3</v>
      </c>
      <c r="H423" s="293">
        <v>14</v>
      </c>
      <c r="I423" s="293">
        <v>9</v>
      </c>
      <c r="J423" s="293">
        <v>12</v>
      </c>
      <c r="K423" s="293">
        <v>11</v>
      </c>
      <c r="L423" s="293">
        <v>10</v>
      </c>
      <c r="M423" s="292">
        <v>59</v>
      </c>
      <c r="N423" s="293"/>
      <c r="O423" s="293"/>
      <c r="P423" s="293"/>
      <c r="Q423" s="292"/>
      <c r="R423" s="293"/>
      <c r="S423" s="293"/>
      <c r="T423" s="293"/>
      <c r="U423" s="292"/>
      <c r="V423" s="294">
        <v>93</v>
      </c>
    </row>
    <row r="424" spans="1:22" x14ac:dyDescent="0.5">
      <c r="A424" s="434"/>
      <c r="B424" s="292" t="s">
        <v>529</v>
      </c>
      <c r="C424" s="293">
        <v>24</v>
      </c>
      <c r="D424" s="293">
        <v>25</v>
      </c>
      <c r="E424" s="293">
        <v>25</v>
      </c>
      <c r="F424" s="292">
        <v>74</v>
      </c>
      <c r="G424" s="293">
        <v>21</v>
      </c>
      <c r="H424" s="293">
        <v>21</v>
      </c>
      <c r="I424" s="293">
        <v>24</v>
      </c>
      <c r="J424" s="293">
        <v>29</v>
      </c>
      <c r="K424" s="293">
        <v>16</v>
      </c>
      <c r="L424" s="293">
        <v>17</v>
      </c>
      <c r="M424" s="292">
        <v>128</v>
      </c>
      <c r="N424" s="293"/>
      <c r="O424" s="293"/>
      <c r="P424" s="293"/>
      <c r="Q424" s="292"/>
      <c r="R424" s="293"/>
      <c r="S424" s="293"/>
      <c r="T424" s="293"/>
      <c r="U424" s="292"/>
      <c r="V424" s="294">
        <v>202</v>
      </c>
    </row>
    <row r="425" spans="1:22" x14ac:dyDescent="0.5">
      <c r="A425" s="435"/>
      <c r="B425" s="295" t="s">
        <v>15</v>
      </c>
      <c r="C425" s="296">
        <v>1</v>
      </c>
      <c r="D425" s="296">
        <v>1</v>
      </c>
      <c r="E425" s="296">
        <v>1</v>
      </c>
      <c r="F425" s="295">
        <v>3</v>
      </c>
      <c r="G425" s="296">
        <v>1</v>
      </c>
      <c r="H425" s="296">
        <v>1</v>
      </c>
      <c r="I425" s="296">
        <v>1</v>
      </c>
      <c r="J425" s="296">
        <v>1</v>
      </c>
      <c r="K425" s="296">
        <v>1</v>
      </c>
      <c r="L425" s="296">
        <v>1</v>
      </c>
      <c r="M425" s="295">
        <v>6</v>
      </c>
      <c r="N425" s="296"/>
      <c r="O425" s="296"/>
      <c r="P425" s="296"/>
      <c r="Q425" s="295"/>
      <c r="R425" s="296"/>
      <c r="S425" s="296"/>
      <c r="T425" s="296"/>
      <c r="U425" s="295"/>
      <c r="V425" s="297">
        <v>9</v>
      </c>
    </row>
    <row r="426" spans="1:22" x14ac:dyDescent="0.5">
      <c r="A426" s="433" t="s">
        <v>401</v>
      </c>
      <c r="B426" s="298" t="s">
        <v>793</v>
      </c>
      <c r="C426" s="299"/>
      <c r="D426" s="299">
        <v>33</v>
      </c>
      <c r="E426" s="299">
        <v>30</v>
      </c>
      <c r="F426" s="298">
        <v>63</v>
      </c>
      <c r="G426" s="299">
        <v>37</v>
      </c>
      <c r="H426" s="299">
        <v>46</v>
      </c>
      <c r="I426" s="299">
        <v>28</v>
      </c>
      <c r="J426" s="299">
        <v>47</v>
      </c>
      <c r="K426" s="299">
        <v>31</v>
      </c>
      <c r="L426" s="299">
        <v>24</v>
      </c>
      <c r="M426" s="298">
        <v>213</v>
      </c>
      <c r="N426" s="299">
        <v>23</v>
      </c>
      <c r="O426" s="299">
        <v>20</v>
      </c>
      <c r="P426" s="299">
        <v>22</v>
      </c>
      <c r="Q426" s="298">
        <v>65</v>
      </c>
      <c r="R426" s="299"/>
      <c r="S426" s="299"/>
      <c r="T426" s="299"/>
      <c r="U426" s="298"/>
      <c r="V426" s="300">
        <v>341</v>
      </c>
    </row>
    <row r="427" spans="1:22" x14ac:dyDescent="0.5">
      <c r="A427" s="434"/>
      <c r="B427" s="292" t="s">
        <v>794</v>
      </c>
      <c r="C427" s="293"/>
      <c r="D427" s="293">
        <v>26</v>
      </c>
      <c r="E427" s="293">
        <v>29</v>
      </c>
      <c r="F427" s="292">
        <v>55</v>
      </c>
      <c r="G427" s="293">
        <v>34</v>
      </c>
      <c r="H427" s="293">
        <v>36</v>
      </c>
      <c r="I427" s="293">
        <v>29</v>
      </c>
      <c r="J427" s="293">
        <v>32</v>
      </c>
      <c r="K427" s="293">
        <v>29</v>
      </c>
      <c r="L427" s="293">
        <v>36</v>
      </c>
      <c r="M427" s="292">
        <v>196</v>
      </c>
      <c r="N427" s="293">
        <v>40</v>
      </c>
      <c r="O427" s="293">
        <v>25</v>
      </c>
      <c r="P427" s="293">
        <v>27</v>
      </c>
      <c r="Q427" s="292">
        <v>92</v>
      </c>
      <c r="R427" s="293"/>
      <c r="S427" s="293"/>
      <c r="T427" s="293"/>
      <c r="U427" s="292"/>
      <c r="V427" s="294">
        <v>343</v>
      </c>
    </row>
    <row r="428" spans="1:22" x14ac:dyDescent="0.5">
      <c r="A428" s="434"/>
      <c r="B428" s="292" t="s">
        <v>529</v>
      </c>
      <c r="C428" s="293"/>
      <c r="D428" s="293">
        <v>59</v>
      </c>
      <c r="E428" s="293">
        <v>59</v>
      </c>
      <c r="F428" s="292">
        <v>118</v>
      </c>
      <c r="G428" s="293">
        <v>71</v>
      </c>
      <c r="H428" s="293">
        <v>82</v>
      </c>
      <c r="I428" s="293">
        <v>57</v>
      </c>
      <c r="J428" s="293">
        <v>79</v>
      </c>
      <c r="K428" s="293">
        <v>60</v>
      </c>
      <c r="L428" s="293">
        <v>60</v>
      </c>
      <c r="M428" s="292">
        <v>409</v>
      </c>
      <c r="N428" s="293">
        <v>63</v>
      </c>
      <c r="O428" s="293">
        <v>45</v>
      </c>
      <c r="P428" s="293">
        <v>49</v>
      </c>
      <c r="Q428" s="292">
        <v>157</v>
      </c>
      <c r="R428" s="293"/>
      <c r="S428" s="293"/>
      <c r="T428" s="293"/>
      <c r="U428" s="292"/>
      <c r="V428" s="294">
        <v>684</v>
      </c>
    </row>
    <row r="429" spans="1:22" x14ac:dyDescent="0.5">
      <c r="A429" s="435"/>
      <c r="B429" s="295" t="s">
        <v>15</v>
      </c>
      <c r="C429" s="296"/>
      <c r="D429" s="296">
        <v>2</v>
      </c>
      <c r="E429" s="296">
        <v>2</v>
      </c>
      <c r="F429" s="295">
        <v>4</v>
      </c>
      <c r="G429" s="296">
        <v>3</v>
      </c>
      <c r="H429" s="296">
        <v>2</v>
      </c>
      <c r="I429" s="296">
        <v>2</v>
      </c>
      <c r="J429" s="296">
        <v>2</v>
      </c>
      <c r="K429" s="296">
        <v>2</v>
      </c>
      <c r="L429" s="296">
        <v>2</v>
      </c>
      <c r="M429" s="295">
        <v>13</v>
      </c>
      <c r="N429" s="296">
        <v>2</v>
      </c>
      <c r="O429" s="296">
        <v>2</v>
      </c>
      <c r="P429" s="296">
        <v>2</v>
      </c>
      <c r="Q429" s="295">
        <v>6</v>
      </c>
      <c r="R429" s="296"/>
      <c r="S429" s="296"/>
      <c r="T429" s="296"/>
      <c r="U429" s="295"/>
      <c r="V429" s="297">
        <v>23</v>
      </c>
    </row>
    <row r="430" spans="1:22" x14ac:dyDescent="0.5">
      <c r="A430" s="436" t="s">
        <v>855</v>
      </c>
      <c r="B430" s="298" t="s">
        <v>793</v>
      </c>
      <c r="C430" s="299"/>
      <c r="D430" s="299">
        <v>13</v>
      </c>
      <c r="E430" s="299">
        <v>18</v>
      </c>
      <c r="F430" s="298">
        <v>31</v>
      </c>
      <c r="G430" s="299">
        <v>20</v>
      </c>
      <c r="H430" s="299">
        <v>15</v>
      </c>
      <c r="I430" s="299">
        <v>11</v>
      </c>
      <c r="J430" s="299">
        <v>11</v>
      </c>
      <c r="K430" s="299">
        <v>14</v>
      </c>
      <c r="L430" s="299">
        <v>15</v>
      </c>
      <c r="M430" s="298">
        <v>86</v>
      </c>
      <c r="N430" s="299"/>
      <c r="O430" s="299"/>
      <c r="P430" s="299"/>
      <c r="Q430" s="298"/>
      <c r="R430" s="299"/>
      <c r="S430" s="299"/>
      <c r="T430" s="299"/>
      <c r="U430" s="298"/>
      <c r="V430" s="300">
        <v>117</v>
      </c>
    </row>
    <row r="431" spans="1:22" x14ac:dyDescent="0.5">
      <c r="A431" s="434"/>
      <c r="B431" s="292" t="s">
        <v>794</v>
      </c>
      <c r="C431" s="293"/>
      <c r="D431" s="293">
        <v>15</v>
      </c>
      <c r="E431" s="293">
        <v>20</v>
      </c>
      <c r="F431" s="292">
        <v>35</v>
      </c>
      <c r="G431" s="293">
        <v>11</v>
      </c>
      <c r="H431" s="293">
        <v>16</v>
      </c>
      <c r="I431" s="293">
        <v>17</v>
      </c>
      <c r="J431" s="293">
        <v>11</v>
      </c>
      <c r="K431" s="293">
        <v>12</v>
      </c>
      <c r="L431" s="293">
        <v>10</v>
      </c>
      <c r="M431" s="292">
        <v>77</v>
      </c>
      <c r="N431" s="293"/>
      <c r="O431" s="293"/>
      <c r="P431" s="293"/>
      <c r="Q431" s="292"/>
      <c r="R431" s="293"/>
      <c r="S431" s="293"/>
      <c r="T431" s="293"/>
      <c r="U431" s="292"/>
      <c r="V431" s="294">
        <v>112</v>
      </c>
    </row>
    <row r="432" spans="1:22" x14ac:dyDescent="0.5">
      <c r="A432" s="434"/>
      <c r="B432" s="292" t="s">
        <v>529</v>
      </c>
      <c r="C432" s="293"/>
      <c r="D432" s="293">
        <v>28</v>
      </c>
      <c r="E432" s="293">
        <v>38</v>
      </c>
      <c r="F432" s="292">
        <v>66</v>
      </c>
      <c r="G432" s="293">
        <v>31</v>
      </c>
      <c r="H432" s="293">
        <v>31</v>
      </c>
      <c r="I432" s="293">
        <v>28</v>
      </c>
      <c r="J432" s="293">
        <v>22</v>
      </c>
      <c r="K432" s="293">
        <v>26</v>
      </c>
      <c r="L432" s="293">
        <v>25</v>
      </c>
      <c r="M432" s="292">
        <v>163</v>
      </c>
      <c r="N432" s="293"/>
      <c r="O432" s="293"/>
      <c r="P432" s="293"/>
      <c r="Q432" s="292"/>
      <c r="R432" s="293"/>
      <c r="S432" s="293"/>
      <c r="T432" s="293"/>
      <c r="U432" s="292"/>
      <c r="V432" s="294">
        <v>229</v>
      </c>
    </row>
    <row r="433" spans="1:22" x14ac:dyDescent="0.5">
      <c r="A433" s="435"/>
      <c r="B433" s="295" t="s">
        <v>15</v>
      </c>
      <c r="C433" s="296"/>
      <c r="D433" s="296">
        <v>1</v>
      </c>
      <c r="E433" s="296">
        <v>1</v>
      </c>
      <c r="F433" s="295">
        <v>2</v>
      </c>
      <c r="G433" s="296">
        <v>1</v>
      </c>
      <c r="H433" s="296">
        <v>1</v>
      </c>
      <c r="I433" s="296">
        <v>1</v>
      </c>
      <c r="J433" s="296">
        <v>1</v>
      </c>
      <c r="K433" s="296">
        <v>1</v>
      </c>
      <c r="L433" s="296">
        <v>1</v>
      </c>
      <c r="M433" s="295">
        <v>6</v>
      </c>
      <c r="N433" s="296"/>
      <c r="O433" s="296"/>
      <c r="P433" s="296"/>
      <c r="Q433" s="295"/>
      <c r="R433" s="296"/>
      <c r="S433" s="296"/>
      <c r="T433" s="296"/>
      <c r="U433" s="295"/>
      <c r="V433" s="297">
        <v>8</v>
      </c>
    </row>
    <row r="434" spans="1:22" x14ac:dyDescent="0.5">
      <c r="A434" s="433" t="s">
        <v>405</v>
      </c>
      <c r="B434" s="298" t="s">
        <v>793</v>
      </c>
      <c r="C434" s="299"/>
      <c r="D434" s="299">
        <v>9</v>
      </c>
      <c r="E434" s="299">
        <v>13</v>
      </c>
      <c r="F434" s="298">
        <v>22</v>
      </c>
      <c r="G434" s="299">
        <v>16</v>
      </c>
      <c r="H434" s="299">
        <v>9</v>
      </c>
      <c r="I434" s="299">
        <v>15</v>
      </c>
      <c r="J434" s="299">
        <v>9</v>
      </c>
      <c r="K434" s="299">
        <v>8</v>
      </c>
      <c r="L434" s="299">
        <v>6</v>
      </c>
      <c r="M434" s="298">
        <v>63</v>
      </c>
      <c r="N434" s="299">
        <v>20</v>
      </c>
      <c r="O434" s="299">
        <v>16</v>
      </c>
      <c r="P434" s="299">
        <v>8</v>
      </c>
      <c r="Q434" s="298">
        <v>44</v>
      </c>
      <c r="R434" s="299"/>
      <c r="S434" s="299"/>
      <c r="T434" s="299"/>
      <c r="U434" s="298"/>
      <c r="V434" s="300">
        <v>129</v>
      </c>
    </row>
    <row r="435" spans="1:22" x14ac:dyDescent="0.5">
      <c r="A435" s="434"/>
      <c r="B435" s="292" t="s">
        <v>794</v>
      </c>
      <c r="C435" s="293"/>
      <c r="D435" s="293">
        <v>19</v>
      </c>
      <c r="E435" s="293">
        <v>12</v>
      </c>
      <c r="F435" s="292">
        <v>31</v>
      </c>
      <c r="G435" s="293">
        <v>8</v>
      </c>
      <c r="H435" s="293">
        <v>10</v>
      </c>
      <c r="I435" s="293">
        <v>13</v>
      </c>
      <c r="J435" s="293">
        <v>10</v>
      </c>
      <c r="K435" s="293">
        <v>14</v>
      </c>
      <c r="L435" s="293">
        <v>10</v>
      </c>
      <c r="M435" s="292">
        <v>65</v>
      </c>
      <c r="N435" s="293">
        <v>9</v>
      </c>
      <c r="O435" s="293">
        <v>12</v>
      </c>
      <c r="P435" s="293">
        <v>6</v>
      </c>
      <c r="Q435" s="292">
        <v>27</v>
      </c>
      <c r="R435" s="293"/>
      <c r="S435" s="293"/>
      <c r="T435" s="293"/>
      <c r="U435" s="292"/>
      <c r="V435" s="294">
        <v>123</v>
      </c>
    </row>
    <row r="436" spans="1:22" x14ac:dyDescent="0.5">
      <c r="A436" s="434"/>
      <c r="B436" s="292" t="s">
        <v>529</v>
      </c>
      <c r="C436" s="293"/>
      <c r="D436" s="293">
        <v>28</v>
      </c>
      <c r="E436" s="293">
        <v>25</v>
      </c>
      <c r="F436" s="292">
        <v>53</v>
      </c>
      <c r="G436" s="293">
        <v>24</v>
      </c>
      <c r="H436" s="293">
        <v>19</v>
      </c>
      <c r="I436" s="293">
        <v>28</v>
      </c>
      <c r="J436" s="293">
        <v>19</v>
      </c>
      <c r="K436" s="293">
        <v>22</v>
      </c>
      <c r="L436" s="293">
        <v>16</v>
      </c>
      <c r="M436" s="292">
        <v>128</v>
      </c>
      <c r="N436" s="293">
        <v>29</v>
      </c>
      <c r="O436" s="293">
        <v>28</v>
      </c>
      <c r="P436" s="293">
        <v>14</v>
      </c>
      <c r="Q436" s="292">
        <v>71</v>
      </c>
      <c r="R436" s="293"/>
      <c r="S436" s="293"/>
      <c r="T436" s="293"/>
      <c r="U436" s="292"/>
      <c r="V436" s="294">
        <v>252</v>
      </c>
    </row>
    <row r="437" spans="1:22" x14ac:dyDescent="0.5">
      <c r="A437" s="435"/>
      <c r="B437" s="295" t="s">
        <v>15</v>
      </c>
      <c r="C437" s="296"/>
      <c r="D437" s="296">
        <v>1</v>
      </c>
      <c r="E437" s="296">
        <v>1</v>
      </c>
      <c r="F437" s="295">
        <v>2</v>
      </c>
      <c r="G437" s="296">
        <v>1</v>
      </c>
      <c r="H437" s="296">
        <v>1</v>
      </c>
      <c r="I437" s="296">
        <v>1</v>
      </c>
      <c r="J437" s="296">
        <v>1</v>
      </c>
      <c r="K437" s="296">
        <v>1</v>
      </c>
      <c r="L437" s="296">
        <v>1</v>
      </c>
      <c r="M437" s="295">
        <v>6</v>
      </c>
      <c r="N437" s="296">
        <v>1</v>
      </c>
      <c r="O437" s="296">
        <v>1</v>
      </c>
      <c r="P437" s="296">
        <v>1</v>
      </c>
      <c r="Q437" s="295">
        <v>3</v>
      </c>
      <c r="R437" s="296"/>
      <c r="S437" s="296"/>
      <c r="T437" s="296"/>
      <c r="U437" s="295"/>
      <c r="V437" s="297">
        <v>11</v>
      </c>
    </row>
    <row r="438" spans="1:22" x14ac:dyDescent="0.5">
      <c r="A438" s="433" t="s">
        <v>408</v>
      </c>
      <c r="B438" s="298" t="s">
        <v>793</v>
      </c>
      <c r="C438" s="299"/>
      <c r="D438" s="299">
        <v>77</v>
      </c>
      <c r="E438" s="299">
        <v>70</v>
      </c>
      <c r="F438" s="298">
        <v>147</v>
      </c>
      <c r="G438" s="299">
        <v>104</v>
      </c>
      <c r="H438" s="299">
        <v>66</v>
      </c>
      <c r="I438" s="299">
        <v>56</v>
      </c>
      <c r="J438" s="299">
        <v>62</v>
      </c>
      <c r="K438" s="299">
        <v>82</v>
      </c>
      <c r="L438" s="299">
        <v>76</v>
      </c>
      <c r="M438" s="298">
        <v>446</v>
      </c>
      <c r="N438" s="299">
        <v>74</v>
      </c>
      <c r="O438" s="299">
        <v>68</v>
      </c>
      <c r="P438" s="299">
        <v>53</v>
      </c>
      <c r="Q438" s="298">
        <v>195</v>
      </c>
      <c r="R438" s="299">
        <v>108</v>
      </c>
      <c r="S438" s="299">
        <v>86</v>
      </c>
      <c r="T438" s="299">
        <v>99</v>
      </c>
      <c r="U438" s="298">
        <v>293</v>
      </c>
      <c r="V438" s="300">
        <v>1081</v>
      </c>
    </row>
    <row r="439" spans="1:22" x14ac:dyDescent="0.5">
      <c r="A439" s="434"/>
      <c r="B439" s="292" t="s">
        <v>794</v>
      </c>
      <c r="C439" s="293"/>
      <c r="D439" s="293">
        <v>83</v>
      </c>
      <c r="E439" s="293">
        <v>66</v>
      </c>
      <c r="F439" s="292">
        <v>149</v>
      </c>
      <c r="G439" s="293">
        <v>72</v>
      </c>
      <c r="H439" s="293">
        <v>64</v>
      </c>
      <c r="I439" s="293">
        <v>80</v>
      </c>
      <c r="J439" s="293">
        <v>56</v>
      </c>
      <c r="K439" s="293">
        <v>71</v>
      </c>
      <c r="L439" s="293">
        <v>75</v>
      </c>
      <c r="M439" s="292">
        <v>418</v>
      </c>
      <c r="N439" s="293">
        <v>74</v>
      </c>
      <c r="O439" s="293">
        <v>58</v>
      </c>
      <c r="P439" s="293">
        <v>62</v>
      </c>
      <c r="Q439" s="292">
        <v>194</v>
      </c>
      <c r="R439" s="293">
        <v>110</v>
      </c>
      <c r="S439" s="293">
        <v>89</v>
      </c>
      <c r="T439" s="293">
        <v>75</v>
      </c>
      <c r="U439" s="292">
        <v>274</v>
      </c>
      <c r="V439" s="294">
        <v>1035</v>
      </c>
    </row>
    <row r="440" spans="1:22" x14ac:dyDescent="0.5">
      <c r="A440" s="434"/>
      <c r="B440" s="292" t="s">
        <v>529</v>
      </c>
      <c r="C440" s="293"/>
      <c r="D440" s="293">
        <v>160</v>
      </c>
      <c r="E440" s="293">
        <v>136</v>
      </c>
      <c r="F440" s="292">
        <v>296</v>
      </c>
      <c r="G440" s="293">
        <v>176</v>
      </c>
      <c r="H440" s="293">
        <v>130</v>
      </c>
      <c r="I440" s="293">
        <v>136</v>
      </c>
      <c r="J440" s="293">
        <v>118</v>
      </c>
      <c r="K440" s="293">
        <v>153</v>
      </c>
      <c r="L440" s="293">
        <v>151</v>
      </c>
      <c r="M440" s="292">
        <v>864</v>
      </c>
      <c r="N440" s="293">
        <v>148</v>
      </c>
      <c r="O440" s="293">
        <v>126</v>
      </c>
      <c r="P440" s="293">
        <v>115</v>
      </c>
      <c r="Q440" s="292">
        <v>389</v>
      </c>
      <c r="R440" s="293">
        <v>218</v>
      </c>
      <c r="S440" s="293">
        <v>175</v>
      </c>
      <c r="T440" s="293">
        <v>174</v>
      </c>
      <c r="U440" s="292">
        <v>567</v>
      </c>
      <c r="V440" s="294">
        <v>2116</v>
      </c>
    </row>
    <row r="441" spans="1:22" x14ac:dyDescent="0.5">
      <c r="A441" s="435"/>
      <c r="B441" s="295" t="s">
        <v>15</v>
      </c>
      <c r="C441" s="296"/>
      <c r="D441" s="296">
        <v>5</v>
      </c>
      <c r="E441" s="296">
        <v>5</v>
      </c>
      <c r="F441" s="295">
        <v>10</v>
      </c>
      <c r="G441" s="296">
        <v>5</v>
      </c>
      <c r="H441" s="296">
        <v>4</v>
      </c>
      <c r="I441" s="296">
        <v>4</v>
      </c>
      <c r="J441" s="296">
        <v>4</v>
      </c>
      <c r="K441" s="296">
        <v>4</v>
      </c>
      <c r="L441" s="296">
        <v>4</v>
      </c>
      <c r="M441" s="295">
        <v>25</v>
      </c>
      <c r="N441" s="296">
        <v>4</v>
      </c>
      <c r="O441" s="296">
        <v>4</v>
      </c>
      <c r="P441" s="296">
        <v>4</v>
      </c>
      <c r="Q441" s="295">
        <v>12</v>
      </c>
      <c r="R441" s="296">
        <v>6</v>
      </c>
      <c r="S441" s="296">
        <v>6</v>
      </c>
      <c r="T441" s="296">
        <v>6</v>
      </c>
      <c r="U441" s="295">
        <v>18</v>
      </c>
      <c r="V441" s="297">
        <v>65</v>
      </c>
    </row>
    <row r="442" spans="1:22" x14ac:dyDescent="0.5">
      <c r="A442" s="433" t="s">
        <v>413</v>
      </c>
      <c r="B442" s="298" t="s">
        <v>793</v>
      </c>
      <c r="C442" s="299"/>
      <c r="D442" s="299">
        <v>44</v>
      </c>
      <c r="E442" s="299">
        <v>41</v>
      </c>
      <c r="F442" s="298">
        <v>85</v>
      </c>
      <c r="G442" s="299">
        <v>44</v>
      </c>
      <c r="H442" s="299">
        <v>42</v>
      </c>
      <c r="I442" s="299">
        <v>41</v>
      </c>
      <c r="J442" s="299">
        <v>52</v>
      </c>
      <c r="K442" s="299">
        <v>51</v>
      </c>
      <c r="L442" s="299">
        <v>38</v>
      </c>
      <c r="M442" s="298">
        <v>268</v>
      </c>
      <c r="N442" s="299">
        <v>30</v>
      </c>
      <c r="O442" s="299">
        <v>36</v>
      </c>
      <c r="P442" s="299">
        <v>25</v>
      </c>
      <c r="Q442" s="298">
        <v>91</v>
      </c>
      <c r="R442" s="299"/>
      <c r="S442" s="299"/>
      <c r="T442" s="299"/>
      <c r="U442" s="298"/>
      <c r="V442" s="300">
        <v>444</v>
      </c>
    </row>
    <row r="443" spans="1:22" x14ac:dyDescent="0.5">
      <c r="A443" s="434"/>
      <c r="B443" s="292" t="s">
        <v>794</v>
      </c>
      <c r="C443" s="293"/>
      <c r="D443" s="293">
        <v>39</v>
      </c>
      <c r="E443" s="293">
        <v>35</v>
      </c>
      <c r="F443" s="292">
        <v>74</v>
      </c>
      <c r="G443" s="293">
        <v>41</v>
      </c>
      <c r="H443" s="293">
        <v>55</v>
      </c>
      <c r="I443" s="293">
        <v>41</v>
      </c>
      <c r="J443" s="293">
        <v>40</v>
      </c>
      <c r="K443" s="293">
        <v>44</v>
      </c>
      <c r="L443" s="293">
        <v>35</v>
      </c>
      <c r="M443" s="292">
        <v>256</v>
      </c>
      <c r="N443" s="293">
        <v>43</v>
      </c>
      <c r="O443" s="293">
        <v>35</v>
      </c>
      <c r="P443" s="293">
        <v>19</v>
      </c>
      <c r="Q443" s="292">
        <v>97</v>
      </c>
      <c r="R443" s="293"/>
      <c r="S443" s="293"/>
      <c r="T443" s="293"/>
      <c r="U443" s="292"/>
      <c r="V443" s="294">
        <v>427</v>
      </c>
    </row>
    <row r="444" spans="1:22" x14ac:dyDescent="0.5">
      <c r="A444" s="434"/>
      <c r="B444" s="292" t="s">
        <v>529</v>
      </c>
      <c r="C444" s="293"/>
      <c r="D444" s="293">
        <v>83</v>
      </c>
      <c r="E444" s="293">
        <v>76</v>
      </c>
      <c r="F444" s="292">
        <v>159</v>
      </c>
      <c r="G444" s="293">
        <v>85</v>
      </c>
      <c r="H444" s="293">
        <v>97</v>
      </c>
      <c r="I444" s="293">
        <v>82</v>
      </c>
      <c r="J444" s="293">
        <v>92</v>
      </c>
      <c r="K444" s="293">
        <v>95</v>
      </c>
      <c r="L444" s="293">
        <v>73</v>
      </c>
      <c r="M444" s="292">
        <v>524</v>
      </c>
      <c r="N444" s="293">
        <v>73</v>
      </c>
      <c r="O444" s="293">
        <v>71</v>
      </c>
      <c r="P444" s="293">
        <v>44</v>
      </c>
      <c r="Q444" s="292">
        <v>188</v>
      </c>
      <c r="R444" s="293"/>
      <c r="S444" s="293"/>
      <c r="T444" s="293"/>
      <c r="U444" s="292"/>
      <c r="V444" s="294">
        <v>871</v>
      </c>
    </row>
    <row r="445" spans="1:22" x14ac:dyDescent="0.5">
      <c r="A445" s="435"/>
      <c r="B445" s="295" t="s">
        <v>15</v>
      </c>
      <c r="C445" s="296"/>
      <c r="D445" s="296">
        <v>3</v>
      </c>
      <c r="E445" s="296">
        <v>3</v>
      </c>
      <c r="F445" s="295">
        <v>6</v>
      </c>
      <c r="G445" s="296">
        <v>3</v>
      </c>
      <c r="H445" s="296">
        <v>3</v>
      </c>
      <c r="I445" s="296">
        <v>3</v>
      </c>
      <c r="J445" s="296">
        <v>3</v>
      </c>
      <c r="K445" s="296">
        <v>3</v>
      </c>
      <c r="L445" s="296">
        <v>2</v>
      </c>
      <c r="M445" s="295">
        <v>17</v>
      </c>
      <c r="N445" s="296">
        <v>2</v>
      </c>
      <c r="O445" s="296">
        <v>2</v>
      </c>
      <c r="P445" s="296">
        <v>2</v>
      </c>
      <c r="Q445" s="295">
        <v>6</v>
      </c>
      <c r="R445" s="296"/>
      <c r="S445" s="296"/>
      <c r="T445" s="296"/>
      <c r="U445" s="295"/>
      <c r="V445" s="297">
        <v>29</v>
      </c>
    </row>
    <row r="446" spans="1:22" x14ac:dyDescent="0.5">
      <c r="A446" s="433" t="s">
        <v>417</v>
      </c>
      <c r="B446" s="298" t="s">
        <v>793</v>
      </c>
      <c r="C446" s="299"/>
      <c r="D446" s="299">
        <v>32</v>
      </c>
      <c r="E446" s="299">
        <v>18</v>
      </c>
      <c r="F446" s="298">
        <v>50</v>
      </c>
      <c r="G446" s="299">
        <v>17</v>
      </c>
      <c r="H446" s="299">
        <v>25</v>
      </c>
      <c r="I446" s="299">
        <v>20</v>
      </c>
      <c r="J446" s="299">
        <v>14</v>
      </c>
      <c r="K446" s="299">
        <v>14</v>
      </c>
      <c r="L446" s="299">
        <v>10</v>
      </c>
      <c r="M446" s="298">
        <v>100</v>
      </c>
      <c r="N446" s="299"/>
      <c r="O446" s="299"/>
      <c r="P446" s="299"/>
      <c r="Q446" s="298"/>
      <c r="R446" s="299"/>
      <c r="S446" s="299"/>
      <c r="T446" s="299"/>
      <c r="U446" s="298"/>
      <c r="V446" s="300">
        <v>150</v>
      </c>
    </row>
    <row r="447" spans="1:22" x14ac:dyDescent="0.5">
      <c r="A447" s="434"/>
      <c r="B447" s="292" t="s">
        <v>794</v>
      </c>
      <c r="C447" s="293"/>
      <c r="D447" s="293">
        <v>23</v>
      </c>
      <c r="E447" s="293">
        <v>23</v>
      </c>
      <c r="F447" s="292">
        <v>46</v>
      </c>
      <c r="G447" s="293">
        <v>25</v>
      </c>
      <c r="H447" s="293">
        <v>18</v>
      </c>
      <c r="I447" s="293">
        <v>19</v>
      </c>
      <c r="J447" s="293">
        <v>28</v>
      </c>
      <c r="K447" s="293">
        <v>22</v>
      </c>
      <c r="L447" s="293">
        <v>18</v>
      </c>
      <c r="M447" s="292">
        <v>130</v>
      </c>
      <c r="N447" s="293"/>
      <c r="O447" s="293"/>
      <c r="P447" s="293"/>
      <c r="Q447" s="292"/>
      <c r="R447" s="293"/>
      <c r="S447" s="293"/>
      <c r="T447" s="293"/>
      <c r="U447" s="292"/>
      <c r="V447" s="294">
        <v>176</v>
      </c>
    </row>
    <row r="448" spans="1:22" x14ac:dyDescent="0.5">
      <c r="A448" s="434"/>
      <c r="B448" s="292" t="s">
        <v>529</v>
      </c>
      <c r="C448" s="293"/>
      <c r="D448" s="293">
        <v>55</v>
      </c>
      <c r="E448" s="293">
        <v>41</v>
      </c>
      <c r="F448" s="292">
        <v>96</v>
      </c>
      <c r="G448" s="293">
        <v>42</v>
      </c>
      <c r="H448" s="293">
        <v>43</v>
      </c>
      <c r="I448" s="293">
        <v>39</v>
      </c>
      <c r="J448" s="293">
        <v>42</v>
      </c>
      <c r="K448" s="293">
        <v>36</v>
      </c>
      <c r="L448" s="293">
        <v>28</v>
      </c>
      <c r="M448" s="292">
        <v>230</v>
      </c>
      <c r="N448" s="293"/>
      <c r="O448" s="293"/>
      <c r="P448" s="293"/>
      <c r="Q448" s="292"/>
      <c r="R448" s="293"/>
      <c r="S448" s="293"/>
      <c r="T448" s="293"/>
      <c r="U448" s="292"/>
      <c r="V448" s="294">
        <v>326</v>
      </c>
    </row>
    <row r="449" spans="1:22" x14ac:dyDescent="0.5">
      <c r="A449" s="435"/>
      <c r="B449" s="295" t="s">
        <v>15</v>
      </c>
      <c r="C449" s="296"/>
      <c r="D449" s="296">
        <v>2</v>
      </c>
      <c r="E449" s="296">
        <v>2</v>
      </c>
      <c r="F449" s="295">
        <v>4</v>
      </c>
      <c r="G449" s="296">
        <v>2</v>
      </c>
      <c r="H449" s="296">
        <v>2</v>
      </c>
      <c r="I449" s="296">
        <v>2</v>
      </c>
      <c r="J449" s="296">
        <v>2</v>
      </c>
      <c r="K449" s="296">
        <v>2</v>
      </c>
      <c r="L449" s="296">
        <v>2</v>
      </c>
      <c r="M449" s="295">
        <v>12</v>
      </c>
      <c r="N449" s="296"/>
      <c r="O449" s="296"/>
      <c r="P449" s="296"/>
      <c r="Q449" s="295"/>
      <c r="R449" s="296"/>
      <c r="S449" s="296"/>
      <c r="T449" s="296"/>
      <c r="U449" s="295"/>
      <c r="V449" s="297">
        <v>16</v>
      </c>
    </row>
    <row r="450" spans="1:22" x14ac:dyDescent="0.5">
      <c r="A450" s="433" t="s">
        <v>420</v>
      </c>
      <c r="B450" s="298" t="s">
        <v>793</v>
      </c>
      <c r="C450" s="299"/>
      <c r="D450" s="299">
        <v>26</v>
      </c>
      <c r="E450" s="299">
        <v>21</v>
      </c>
      <c r="F450" s="298">
        <v>47</v>
      </c>
      <c r="G450" s="299">
        <v>14</v>
      </c>
      <c r="H450" s="299">
        <v>21</v>
      </c>
      <c r="I450" s="299">
        <v>20</v>
      </c>
      <c r="J450" s="299">
        <v>19</v>
      </c>
      <c r="K450" s="299">
        <v>26</v>
      </c>
      <c r="L450" s="299">
        <v>27</v>
      </c>
      <c r="M450" s="298">
        <v>127</v>
      </c>
      <c r="N450" s="299">
        <v>29</v>
      </c>
      <c r="O450" s="299">
        <v>17</v>
      </c>
      <c r="P450" s="299">
        <v>14</v>
      </c>
      <c r="Q450" s="298">
        <v>60</v>
      </c>
      <c r="R450" s="299"/>
      <c r="S450" s="299"/>
      <c r="T450" s="299"/>
      <c r="U450" s="298"/>
      <c r="V450" s="300">
        <v>234</v>
      </c>
    </row>
    <row r="451" spans="1:22" x14ac:dyDescent="0.5">
      <c r="A451" s="434"/>
      <c r="B451" s="292" t="s">
        <v>794</v>
      </c>
      <c r="C451" s="293"/>
      <c r="D451" s="293">
        <v>28</v>
      </c>
      <c r="E451" s="293">
        <v>18</v>
      </c>
      <c r="F451" s="292">
        <v>46</v>
      </c>
      <c r="G451" s="293">
        <v>14</v>
      </c>
      <c r="H451" s="293">
        <v>27</v>
      </c>
      <c r="I451" s="293">
        <v>24</v>
      </c>
      <c r="J451" s="293">
        <v>19</v>
      </c>
      <c r="K451" s="293">
        <v>24</v>
      </c>
      <c r="L451" s="293">
        <v>27</v>
      </c>
      <c r="M451" s="292">
        <v>135</v>
      </c>
      <c r="N451" s="293">
        <v>29</v>
      </c>
      <c r="O451" s="293">
        <v>38</v>
      </c>
      <c r="P451" s="293">
        <v>17</v>
      </c>
      <c r="Q451" s="292">
        <v>84</v>
      </c>
      <c r="R451" s="293"/>
      <c r="S451" s="293"/>
      <c r="T451" s="293"/>
      <c r="U451" s="292"/>
      <c r="V451" s="294">
        <v>265</v>
      </c>
    </row>
    <row r="452" spans="1:22" x14ac:dyDescent="0.5">
      <c r="A452" s="434"/>
      <c r="B452" s="292" t="s">
        <v>529</v>
      </c>
      <c r="C452" s="293"/>
      <c r="D452" s="293">
        <v>54</v>
      </c>
      <c r="E452" s="293">
        <v>39</v>
      </c>
      <c r="F452" s="292">
        <v>93</v>
      </c>
      <c r="G452" s="293">
        <v>28</v>
      </c>
      <c r="H452" s="293">
        <v>48</v>
      </c>
      <c r="I452" s="293">
        <v>44</v>
      </c>
      <c r="J452" s="293">
        <v>38</v>
      </c>
      <c r="K452" s="293">
        <v>50</v>
      </c>
      <c r="L452" s="293">
        <v>54</v>
      </c>
      <c r="M452" s="292">
        <v>262</v>
      </c>
      <c r="N452" s="293">
        <v>58</v>
      </c>
      <c r="O452" s="293">
        <v>55</v>
      </c>
      <c r="P452" s="293">
        <v>31</v>
      </c>
      <c r="Q452" s="292">
        <v>144</v>
      </c>
      <c r="R452" s="293"/>
      <c r="S452" s="293"/>
      <c r="T452" s="293"/>
      <c r="U452" s="292"/>
      <c r="V452" s="294">
        <v>499</v>
      </c>
    </row>
    <row r="453" spans="1:22" x14ac:dyDescent="0.5">
      <c r="A453" s="435"/>
      <c r="B453" s="295" t="s">
        <v>15</v>
      </c>
      <c r="C453" s="296"/>
      <c r="D453" s="296">
        <v>2</v>
      </c>
      <c r="E453" s="296">
        <v>1</v>
      </c>
      <c r="F453" s="295">
        <v>3</v>
      </c>
      <c r="G453" s="296">
        <v>1</v>
      </c>
      <c r="H453" s="296">
        <v>2</v>
      </c>
      <c r="I453" s="296">
        <v>2</v>
      </c>
      <c r="J453" s="296">
        <v>2</v>
      </c>
      <c r="K453" s="296">
        <v>2</v>
      </c>
      <c r="L453" s="296">
        <v>2</v>
      </c>
      <c r="M453" s="295">
        <v>11</v>
      </c>
      <c r="N453" s="296">
        <v>2</v>
      </c>
      <c r="O453" s="296">
        <v>2</v>
      </c>
      <c r="P453" s="296">
        <v>1</v>
      </c>
      <c r="Q453" s="295">
        <v>5</v>
      </c>
      <c r="R453" s="296"/>
      <c r="S453" s="296"/>
      <c r="T453" s="296"/>
      <c r="U453" s="295"/>
      <c r="V453" s="297">
        <v>19</v>
      </c>
    </row>
    <row r="454" spans="1:22" x14ac:dyDescent="0.5">
      <c r="A454" s="433" t="s">
        <v>424</v>
      </c>
      <c r="B454" s="298" t="s">
        <v>793</v>
      </c>
      <c r="C454" s="299"/>
      <c r="D454" s="299">
        <v>24</v>
      </c>
      <c r="E454" s="299">
        <v>18</v>
      </c>
      <c r="F454" s="298">
        <v>42</v>
      </c>
      <c r="G454" s="299">
        <v>22</v>
      </c>
      <c r="H454" s="299">
        <v>24</v>
      </c>
      <c r="I454" s="299">
        <v>19</v>
      </c>
      <c r="J454" s="299">
        <v>22</v>
      </c>
      <c r="K454" s="299">
        <v>13</v>
      </c>
      <c r="L454" s="299">
        <v>16</v>
      </c>
      <c r="M454" s="298">
        <v>116</v>
      </c>
      <c r="N454" s="299">
        <v>33</v>
      </c>
      <c r="O454" s="299">
        <v>31</v>
      </c>
      <c r="P454" s="299">
        <v>21</v>
      </c>
      <c r="Q454" s="298">
        <v>85</v>
      </c>
      <c r="R454" s="299"/>
      <c r="S454" s="299"/>
      <c r="T454" s="299"/>
      <c r="U454" s="298"/>
      <c r="V454" s="300">
        <v>243</v>
      </c>
    </row>
    <row r="455" spans="1:22" x14ac:dyDescent="0.5">
      <c r="A455" s="434"/>
      <c r="B455" s="292" t="s">
        <v>794</v>
      </c>
      <c r="C455" s="293"/>
      <c r="D455" s="293">
        <v>18</v>
      </c>
      <c r="E455" s="293">
        <v>32</v>
      </c>
      <c r="F455" s="292">
        <v>50</v>
      </c>
      <c r="G455" s="293">
        <v>20</v>
      </c>
      <c r="H455" s="293">
        <v>16</v>
      </c>
      <c r="I455" s="293">
        <v>18</v>
      </c>
      <c r="J455" s="293">
        <v>31</v>
      </c>
      <c r="K455" s="293">
        <v>22</v>
      </c>
      <c r="L455" s="293">
        <v>20</v>
      </c>
      <c r="M455" s="292">
        <v>127</v>
      </c>
      <c r="N455" s="293">
        <v>26</v>
      </c>
      <c r="O455" s="293">
        <v>28</v>
      </c>
      <c r="P455" s="293">
        <v>15</v>
      </c>
      <c r="Q455" s="292">
        <v>69</v>
      </c>
      <c r="R455" s="293"/>
      <c r="S455" s="293"/>
      <c r="T455" s="293"/>
      <c r="U455" s="292"/>
      <c r="V455" s="294">
        <v>246</v>
      </c>
    </row>
    <row r="456" spans="1:22" x14ac:dyDescent="0.5">
      <c r="A456" s="434"/>
      <c r="B456" s="292" t="s">
        <v>529</v>
      </c>
      <c r="C456" s="293"/>
      <c r="D456" s="293">
        <v>42</v>
      </c>
      <c r="E456" s="293">
        <v>50</v>
      </c>
      <c r="F456" s="292">
        <v>92</v>
      </c>
      <c r="G456" s="293">
        <v>42</v>
      </c>
      <c r="H456" s="293">
        <v>40</v>
      </c>
      <c r="I456" s="293">
        <v>37</v>
      </c>
      <c r="J456" s="293">
        <v>53</v>
      </c>
      <c r="K456" s="293">
        <v>35</v>
      </c>
      <c r="L456" s="293">
        <v>36</v>
      </c>
      <c r="M456" s="292">
        <v>243</v>
      </c>
      <c r="N456" s="293">
        <v>59</v>
      </c>
      <c r="O456" s="293">
        <v>59</v>
      </c>
      <c r="P456" s="293">
        <v>36</v>
      </c>
      <c r="Q456" s="292">
        <v>154</v>
      </c>
      <c r="R456" s="293"/>
      <c r="S456" s="293"/>
      <c r="T456" s="293"/>
      <c r="U456" s="292"/>
      <c r="V456" s="294">
        <v>489</v>
      </c>
    </row>
    <row r="457" spans="1:22" x14ac:dyDescent="0.5">
      <c r="A457" s="435"/>
      <c r="B457" s="295" t="s">
        <v>15</v>
      </c>
      <c r="C457" s="296"/>
      <c r="D457" s="296">
        <v>2</v>
      </c>
      <c r="E457" s="296">
        <v>2</v>
      </c>
      <c r="F457" s="295">
        <v>4</v>
      </c>
      <c r="G457" s="296">
        <v>2</v>
      </c>
      <c r="H457" s="296">
        <v>2</v>
      </c>
      <c r="I457" s="296">
        <v>2</v>
      </c>
      <c r="J457" s="296">
        <v>2</v>
      </c>
      <c r="K457" s="296">
        <v>2</v>
      </c>
      <c r="L457" s="296">
        <v>2</v>
      </c>
      <c r="M457" s="295">
        <v>12</v>
      </c>
      <c r="N457" s="296">
        <v>2</v>
      </c>
      <c r="O457" s="296">
        <v>2</v>
      </c>
      <c r="P457" s="296">
        <v>2</v>
      </c>
      <c r="Q457" s="295">
        <v>6</v>
      </c>
      <c r="R457" s="296"/>
      <c r="S457" s="296"/>
      <c r="T457" s="296"/>
      <c r="U457" s="295"/>
      <c r="V457" s="297">
        <v>22</v>
      </c>
    </row>
    <row r="458" spans="1:22" x14ac:dyDescent="0.5">
      <c r="A458" s="436" t="s">
        <v>856</v>
      </c>
      <c r="B458" s="298" t="s">
        <v>793</v>
      </c>
      <c r="C458" s="299"/>
      <c r="D458" s="299">
        <v>12</v>
      </c>
      <c r="E458" s="299">
        <v>16</v>
      </c>
      <c r="F458" s="298">
        <v>28</v>
      </c>
      <c r="G458" s="299">
        <v>18</v>
      </c>
      <c r="H458" s="299">
        <v>13</v>
      </c>
      <c r="I458" s="299">
        <v>13</v>
      </c>
      <c r="J458" s="299">
        <v>17</v>
      </c>
      <c r="K458" s="299">
        <v>9</v>
      </c>
      <c r="L458" s="299">
        <v>7</v>
      </c>
      <c r="M458" s="298">
        <v>77</v>
      </c>
      <c r="N458" s="299"/>
      <c r="O458" s="299"/>
      <c r="P458" s="299"/>
      <c r="Q458" s="298"/>
      <c r="R458" s="299"/>
      <c r="S458" s="299"/>
      <c r="T458" s="299"/>
      <c r="U458" s="298"/>
      <c r="V458" s="300">
        <v>105</v>
      </c>
    </row>
    <row r="459" spans="1:22" x14ac:dyDescent="0.5">
      <c r="A459" s="434"/>
      <c r="B459" s="292" t="s">
        <v>794</v>
      </c>
      <c r="C459" s="293"/>
      <c r="D459" s="293">
        <v>12</v>
      </c>
      <c r="E459" s="293">
        <v>14</v>
      </c>
      <c r="F459" s="292">
        <v>26</v>
      </c>
      <c r="G459" s="293">
        <v>10</v>
      </c>
      <c r="H459" s="293">
        <v>12</v>
      </c>
      <c r="I459" s="293">
        <v>7</v>
      </c>
      <c r="J459" s="293">
        <v>10</v>
      </c>
      <c r="K459" s="293">
        <v>7</v>
      </c>
      <c r="L459" s="293">
        <v>10</v>
      </c>
      <c r="M459" s="292">
        <v>56</v>
      </c>
      <c r="N459" s="293"/>
      <c r="O459" s="293"/>
      <c r="P459" s="293"/>
      <c r="Q459" s="292"/>
      <c r="R459" s="293"/>
      <c r="S459" s="293"/>
      <c r="T459" s="293"/>
      <c r="U459" s="292"/>
      <c r="V459" s="294">
        <v>82</v>
      </c>
    </row>
    <row r="460" spans="1:22" x14ac:dyDescent="0.5">
      <c r="A460" s="434"/>
      <c r="B460" s="292" t="s">
        <v>529</v>
      </c>
      <c r="C460" s="293"/>
      <c r="D460" s="293">
        <v>24</v>
      </c>
      <c r="E460" s="293">
        <v>30</v>
      </c>
      <c r="F460" s="292">
        <v>54</v>
      </c>
      <c r="G460" s="293">
        <v>28</v>
      </c>
      <c r="H460" s="293">
        <v>25</v>
      </c>
      <c r="I460" s="293">
        <v>20</v>
      </c>
      <c r="J460" s="293">
        <v>27</v>
      </c>
      <c r="K460" s="293">
        <v>16</v>
      </c>
      <c r="L460" s="293">
        <v>17</v>
      </c>
      <c r="M460" s="292">
        <v>133</v>
      </c>
      <c r="N460" s="293"/>
      <c r="O460" s="293"/>
      <c r="P460" s="293"/>
      <c r="Q460" s="292"/>
      <c r="R460" s="293"/>
      <c r="S460" s="293"/>
      <c r="T460" s="293"/>
      <c r="U460" s="292"/>
      <c r="V460" s="294">
        <v>187</v>
      </c>
    </row>
    <row r="461" spans="1:22" x14ac:dyDescent="0.5">
      <c r="A461" s="435"/>
      <c r="B461" s="295" t="s">
        <v>15</v>
      </c>
      <c r="C461" s="296"/>
      <c r="D461" s="296">
        <v>1</v>
      </c>
      <c r="E461" s="296">
        <v>1</v>
      </c>
      <c r="F461" s="295">
        <v>2</v>
      </c>
      <c r="G461" s="296">
        <v>1</v>
      </c>
      <c r="H461" s="296">
        <v>1</v>
      </c>
      <c r="I461" s="296">
        <v>1</v>
      </c>
      <c r="J461" s="296">
        <v>1</v>
      </c>
      <c r="K461" s="296">
        <v>1</v>
      </c>
      <c r="L461" s="296">
        <v>1</v>
      </c>
      <c r="M461" s="295">
        <v>6</v>
      </c>
      <c r="N461" s="296"/>
      <c r="O461" s="296"/>
      <c r="P461" s="296"/>
      <c r="Q461" s="295"/>
      <c r="R461" s="296"/>
      <c r="S461" s="296"/>
      <c r="T461" s="296"/>
      <c r="U461" s="295"/>
      <c r="V461" s="297">
        <v>8</v>
      </c>
    </row>
    <row r="462" spans="1:22" x14ac:dyDescent="0.5">
      <c r="A462" s="433" t="s">
        <v>429</v>
      </c>
      <c r="B462" s="298" t="s">
        <v>793</v>
      </c>
      <c r="C462" s="299"/>
      <c r="D462" s="299">
        <v>29</v>
      </c>
      <c r="E462" s="299">
        <v>36</v>
      </c>
      <c r="F462" s="298">
        <v>65</v>
      </c>
      <c r="G462" s="299">
        <v>27</v>
      </c>
      <c r="H462" s="299">
        <v>34</v>
      </c>
      <c r="I462" s="299">
        <v>33</v>
      </c>
      <c r="J462" s="299">
        <v>30</v>
      </c>
      <c r="K462" s="299">
        <v>29</v>
      </c>
      <c r="L462" s="299">
        <v>32</v>
      </c>
      <c r="M462" s="298">
        <v>185</v>
      </c>
      <c r="N462" s="299">
        <v>35</v>
      </c>
      <c r="O462" s="299">
        <v>22</v>
      </c>
      <c r="P462" s="299">
        <v>26</v>
      </c>
      <c r="Q462" s="298">
        <v>83</v>
      </c>
      <c r="R462" s="299"/>
      <c r="S462" s="299"/>
      <c r="T462" s="299"/>
      <c r="U462" s="298"/>
      <c r="V462" s="300">
        <v>333</v>
      </c>
    </row>
    <row r="463" spans="1:22" x14ac:dyDescent="0.5">
      <c r="A463" s="434"/>
      <c r="B463" s="292" t="s">
        <v>794</v>
      </c>
      <c r="C463" s="293"/>
      <c r="D463" s="293">
        <v>39</v>
      </c>
      <c r="E463" s="293">
        <v>38</v>
      </c>
      <c r="F463" s="292">
        <v>77</v>
      </c>
      <c r="G463" s="293">
        <v>32</v>
      </c>
      <c r="H463" s="293">
        <v>40</v>
      </c>
      <c r="I463" s="293">
        <v>32</v>
      </c>
      <c r="J463" s="293">
        <v>27</v>
      </c>
      <c r="K463" s="293">
        <v>20</v>
      </c>
      <c r="L463" s="293">
        <v>32</v>
      </c>
      <c r="M463" s="292">
        <v>183</v>
      </c>
      <c r="N463" s="293">
        <v>21</v>
      </c>
      <c r="O463" s="293">
        <v>21</v>
      </c>
      <c r="P463" s="293">
        <v>25</v>
      </c>
      <c r="Q463" s="292">
        <v>67</v>
      </c>
      <c r="R463" s="293"/>
      <c r="S463" s="293"/>
      <c r="T463" s="293"/>
      <c r="U463" s="292"/>
      <c r="V463" s="294">
        <v>327</v>
      </c>
    </row>
    <row r="464" spans="1:22" x14ac:dyDescent="0.5">
      <c r="A464" s="434"/>
      <c r="B464" s="292" t="s">
        <v>529</v>
      </c>
      <c r="C464" s="293"/>
      <c r="D464" s="293">
        <v>68</v>
      </c>
      <c r="E464" s="293">
        <v>74</v>
      </c>
      <c r="F464" s="292">
        <v>142</v>
      </c>
      <c r="G464" s="293">
        <v>59</v>
      </c>
      <c r="H464" s="293">
        <v>74</v>
      </c>
      <c r="I464" s="293">
        <v>65</v>
      </c>
      <c r="J464" s="293">
        <v>57</v>
      </c>
      <c r="K464" s="293">
        <v>49</v>
      </c>
      <c r="L464" s="293">
        <v>64</v>
      </c>
      <c r="M464" s="292">
        <v>368</v>
      </c>
      <c r="N464" s="293">
        <v>56</v>
      </c>
      <c r="O464" s="293">
        <v>43</v>
      </c>
      <c r="P464" s="293">
        <v>51</v>
      </c>
      <c r="Q464" s="292">
        <v>150</v>
      </c>
      <c r="R464" s="293"/>
      <c r="S464" s="293"/>
      <c r="T464" s="293"/>
      <c r="U464" s="292"/>
      <c r="V464" s="294">
        <v>660</v>
      </c>
    </row>
    <row r="465" spans="1:22" x14ac:dyDescent="0.5">
      <c r="A465" s="435"/>
      <c r="B465" s="295" t="s">
        <v>15</v>
      </c>
      <c r="C465" s="296"/>
      <c r="D465" s="296">
        <v>2</v>
      </c>
      <c r="E465" s="296">
        <v>2</v>
      </c>
      <c r="F465" s="295">
        <v>4</v>
      </c>
      <c r="G465" s="296">
        <v>3</v>
      </c>
      <c r="H465" s="296">
        <v>3</v>
      </c>
      <c r="I465" s="296">
        <v>3</v>
      </c>
      <c r="J465" s="296">
        <v>2</v>
      </c>
      <c r="K465" s="296">
        <v>2</v>
      </c>
      <c r="L465" s="296">
        <v>2</v>
      </c>
      <c r="M465" s="295">
        <v>15</v>
      </c>
      <c r="N465" s="296">
        <v>2</v>
      </c>
      <c r="O465" s="296">
        <v>2</v>
      </c>
      <c r="P465" s="296">
        <v>2</v>
      </c>
      <c r="Q465" s="295">
        <v>6</v>
      </c>
      <c r="R465" s="296"/>
      <c r="S465" s="296"/>
      <c r="T465" s="296"/>
      <c r="U465" s="295"/>
      <c r="V465" s="297">
        <v>25</v>
      </c>
    </row>
    <row r="466" spans="1:22" x14ac:dyDescent="0.5">
      <c r="A466" s="433" t="s">
        <v>436</v>
      </c>
      <c r="B466" s="298" t="s">
        <v>793</v>
      </c>
      <c r="C466" s="299"/>
      <c r="D466" s="299">
        <v>42</v>
      </c>
      <c r="E466" s="299">
        <v>36</v>
      </c>
      <c r="F466" s="298">
        <v>78</v>
      </c>
      <c r="G466" s="299">
        <v>45</v>
      </c>
      <c r="H466" s="299">
        <v>42</v>
      </c>
      <c r="I466" s="299">
        <v>45</v>
      </c>
      <c r="J466" s="299">
        <v>38</v>
      </c>
      <c r="K466" s="299">
        <v>54</v>
      </c>
      <c r="L466" s="299">
        <v>34</v>
      </c>
      <c r="M466" s="298">
        <v>258</v>
      </c>
      <c r="N466" s="299"/>
      <c r="O466" s="299"/>
      <c r="P466" s="299"/>
      <c r="Q466" s="298"/>
      <c r="R466" s="299"/>
      <c r="S466" s="299"/>
      <c r="T466" s="299"/>
      <c r="U466" s="298"/>
      <c r="V466" s="300">
        <v>336</v>
      </c>
    </row>
    <row r="467" spans="1:22" x14ac:dyDescent="0.5">
      <c r="A467" s="434"/>
      <c r="B467" s="292" t="s">
        <v>794</v>
      </c>
      <c r="C467" s="293"/>
      <c r="D467" s="293">
        <v>20</v>
      </c>
      <c r="E467" s="293">
        <v>29</v>
      </c>
      <c r="F467" s="292">
        <v>49</v>
      </c>
      <c r="G467" s="293">
        <v>43</v>
      </c>
      <c r="H467" s="293">
        <v>32</v>
      </c>
      <c r="I467" s="293">
        <v>28</v>
      </c>
      <c r="J467" s="293">
        <v>36</v>
      </c>
      <c r="K467" s="293">
        <v>45</v>
      </c>
      <c r="L467" s="293">
        <v>31</v>
      </c>
      <c r="M467" s="292">
        <v>215</v>
      </c>
      <c r="N467" s="293"/>
      <c r="O467" s="293"/>
      <c r="P467" s="293"/>
      <c r="Q467" s="292"/>
      <c r="R467" s="293"/>
      <c r="S467" s="293"/>
      <c r="T467" s="293"/>
      <c r="U467" s="292"/>
      <c r="V467" s="294">
        <v>264</v>
      </c>
    </row>
    <row r="468" spans="1:22" x14ac:dyDescent="0.5">
      <c r="A468" s="434"/>
      <c r="B468" s="292" t="s">
        <v>529</v>
      </c>
      <c r="C468" s="293"/>
      <c r="D468" s="293">
        <v>62</v>
      </c>
      <c r="E468" s="293">
        <v>65</v>
      </c>
      <c r="F468" s="292">
        <v>127</v>
      </c>
      <c r="G468" s="293">
        <v>88</v>
      </c>
      <c r="H468" s="293">
        <v>74</v>
      </c>
      <c r="I468" s="293">
        <v>73</v>
      </c>
      <c r="J468" s="293">
        <v>74</v>
      </c>
      <c r="K468" s="293">
        <v>99</v>
      </c>
      <c r="L468" s="293">
        <v>65</v>
      </c>
      <c r="M468" s="292">
        <v>473</v>
      </c>
      <c r="N468" s="293"/>
      <c r="O468" s="293"/>
      <c r="P468" s="293"/>
      <c r="Q468" s="292"/>
      <c r="R468" s="293"/>
      <c r="S468" s="293"/>
      <c r="T468" s="293"/>
      <c r="U468" s="292"/>
      <c r="V468" s="294">
        <v>600</v>
      </c>
    </row>
    <row r="469" spans="1:22" x14ac:dyDescent="0.5">
      <c r="A469" s="435"/>
      <c r="B469" s="295" t="s">
        <v>15</v>
      </c>
      <c r="C469" s="296"/>
      <c r="D469" s="296">
        <v>3</v>
      </c>
      <c r="E469" s="296">
        <v>3</v>
      </c>
      <c r="F469" s="295">
        <v>6</v>
      </c>
      <c r="G469" s="296">
        <v>3</v>
      </c>
      <c r="H469" s="296">
        <v>3</v>
      </c>
      <c r="I469" s="296">
        <v>3</v>
      </c>
      <c r="J469" s="296">
        <v>3</v>
      </c>
      <c r="K469" s="296">
        <v>4</v>
      </c>
      <c r="L469" s="296">
        <v>3</v>
      </c>
      <c r="M469" s="295">
        <v>19</v>
      </c>
      <c r="N469" s="296"/>
      <c r="O469" s="296"/>
      <c r="P469" s="296"/>
      <c r="Q469" s="295"/>
      <c r="R469" s="296"/>
      <c r="S469" s="296"/>
      <c r="T469" s="296"/>
      <c r="U469" s="295"/>
      <c r="V469" s="297">
        <v>25</v>
      </c>
    </row>
    <row r="470" spans="1:22" x14ac:dyDescent="0.5">
      <c r="A470" s="433" t="s">
        <v>441</v>
      </c>
      <c r="B470" s="298" t="s">
        <v>793</v>
      </c>
      <c r="C470" s="299"/>
      <c r="D470" s="299">
        <v>14</v>
      </c>
      <c r="E470" s="299">
        <v>26</v>
      </c>
      <c r="F470" s="298">
        <v>40</v>
      </c>
      <c r="G470" s="299">
        <v>32</v>
      </c>
      <c r="H470" s="299">
        <v>20</v>
      </c>
      <c r="I470" s="299">
        <v>19</v>
      </c>
      <c r="J470" s="299">
        <v>22</v>
      </c>
      <c r="K470" s="299">
        <v>25</v>
      </c>
      <c r="L470" s="299">
        <v>14</v>
      </c>
      <c r="M470" s="298">
        <v>132</v>
      </c>
      <c r="N470" s="299"/>
      <c r="O470" s="299"/>
      <c r="P470" s="299"/>
      <c r="Q470" s="298"/>
      <c r="R470" s="299"/>
      <c r="S470" s="299"/>
      <c r="T470" s="299"/>
      <c r="U470" s="298"/>
      <c r="V470" s="300">
        <v>172</v>
      </c>
    </row>
    <row r="471" spans="1:22" x14ac:dyDescent="0.5">
      <c r="A471" s="434"/>
      <c r="B471" s="292" t="s">
        <v>794</v>
      </c>
      <c r="C471" s="293"/>
      <c r="D471" s="293">
        <v>12</v>
      </c>
      <c r="E471" s="293">
        <v>16</v>
      </c>
      <c r="F471" s="292">
        <v>28</v>
      </c>
      <c r="G471" s="293">
        <v>17</v>
      </c>
      <c r="H471" s="293">
        <v>22</v>
      </c>
      <c r="I471" s="293">
        <v>13</v>
      </c>
      <c r="J471" s="293">
        <v>18</v>
      </c>
      <c r="K471" s="293">
        <v>14</v>
      </c>
      <c r="L471" s="293">
        <v>20</v>
      </c>
      <c r="M471" s="292">
        <v>104</v>
      </c>
      <c r="N471" s="293"/>
      <c r="O471" s="293"/>
      <c r="P471" s="293"/>
      <c r="Q471" s="292"/>
      <c r="R471" s="293"/>
      <c r="S471" s="293"/>
      <c r="T471" s="293"/>
      <c r="U471" s="292"/>
      <c r="V471" s="294">
        <v>132</v>
      </c>
    </row>
    <row r="472" spans="1:22" x14ac:dyDescent="0.5">
      <c r="A472" s="434"/>
      <c r="B472" s="292" t="s">
        <v>529</v>
      </c>
      <c r="C472" s="293"/>
      <c r="D472" s="293">
        <v>26</v>
      </c>
      <c r="E472" s="293">
        <v>42</v>
      </c>
      <c r="F472" s="292">
        <v>68</v>
      </c>
      <c r="G472" s="293">
        <v>49</v>
      </c>
      <c r="H472" s="293">
        <v>42</v>
      </c>
      <c r="I472" s="293">
        <v>32</v>
      </c>
      <c r="J472" s="293">
        <v>40</v>
      </c>
      <c r="K472" s="293">
        <v>39</v>
      </c>
      <c r="L472" s="293">
        <v>34</v>
      </c>
      <c r="M472" s="292">
        <v>236</v>
      </c>
      <c r="N472" s="293"/>
      <c r="O472" s="293"/>
      <c r="P472" s="293"/>
      <c r="Q472" s="292"/>
      <c r="R472" s="293"/>
      <c r="S472" s="293"/>
      <c r="T472" s="293"/>
      <c r="U472" s="292"/>
      <c r="V472" s="294">
        <v>304</v>
      </c>
    </row>
    <row r="473" spans="1:22" x14ac:dyDescent="0.5">
      <c r="A473" s="435"/>
      <c r="B473" s="295" t="s">
        <v>15</v>
      </c>
      <c r="C473" s="296"/>
      <c r="D473" s="296">
        <v>2</v>
      </c>
      <c r="E473" s="296">
        <v>2</v>
      </c>
      <c r="F473" s="295">
        <v>4</v>
      </c>
      <c r="G473" s="296">
        <v>3</v>
      </c>
      <c r="H473" s="296">
        <v>3</v>
      </c>
      <c r="I473" s="296">
        <v>2</v>
      </c>
      <c r="J473" s="296">
        <v>3</v>
      </c>
      <c r="K473" s="296">
        <v>3</v>
      </c>
      <c r="L473" s="296">
        <v>2</v>
      </c>
      <c r="M473" s="295">
        <v>16</v>
      </c>
      <c r="N473" s="296"/>
      <c r="O473" s="296"/>
      <c r="P473" s="296"/>
      <c r="Q473" s="295"/>
      <c r="R473" s="296"/>
      <c r="S473" s="296"/>
      <c r="T473" s="296"/>
      <c r="U473" s="295"/>
      <c r="V473" s="297">
        <v>20</v>
      </c>
    </row>
    <row r="474" spans="1:22" x14ac:dyDescent="0.5">
      <c r="A474" s="433" t="s">
        <v>445</v>
      </c>
      <c r="B474" s="298" t="s">
        <v>793</v>
      </c>
      <c r="C474" s="299"/>
      <c r="D474" s="299">
        <v>2</v>
      </c>
      <c r="E474" s="299">
        <v>7</v>
      </c>
      <c r="F474" s="298">
        <v>9</v>
      </c>
      <c r="G474" s="299">
        <v>31</v>
      </c>
      <c r="H474" s="299">
        <v>37</v>
      </c>
      <c r="I474" s="299">
        <v>24</v>
      </c>
      <c r="J474" s="299">
        <v>27</v>
      </c>
      <c r="K474" s="299">
        <v>27</v>
      </c>
      <c r="L474" s="299">
        <v>26</v>
      </c>
      <c r="M474" s="298">
        <v>172</v>
      </c>
      <c r="N474" s="299">
        <v>9</v>
      </c>
      <c r="O474" s="299">
        <v>9</v>
      </c>
      <c r="P474" s="299">
        <v>9</v>
      </c>
      <c r="Q474" s="298">
        <v>27</v>
      </c>
      <c r="R474" s="299"/>
      <c r="S474" s="299"/>
      <c r="T474" s="299"/>
      <c r="U474" s="298"/>
      <c r="V474" s="300">
        <v>208</v>
      </c>
    </row>
    <row r="475" spans="1:22" x14ac:dyDescent="0.5">
      <c r="A475" s="434"/>
      <c r="B475" s="292" t="s">
        <v>794</v>
      </c>
      <c r="C475" s="293"/>
      <c r="D475" s="293">
        <v>6</v>
      </c>
      <c r="E475" s="293">
        <v>4</v>
      </c>
      <c r="F475" s="292">
        <v>10</v>
      </c>
      <c r="G475" s="293">
        <v>32</v>
      </c>
      <c r="H475" s="293">
        <v>32</v>
      </c>
      <c r="I475" s="293">
        <v>21</v>
      </c>
      <c r="J475" s="293">
        <v>14</v>
      </c>
      <c r="K475" s="293">
        <v>22</v>
      </c>
      <c r="L475" s="293">
        <v>21</v>
      </c>
      <c r="M475" s="292">
        <v>142</v>
      </c>
      <c r="N475" s="293">
        <v>16</v>
      </c>
      <c r="O475" s="293">
        <v>24</v>
      </c>
      <c r="P475" s="293">
        <v>14</v>
      </c>
      <c r="Q475" s="292">
        <v>54</v>
      </c>
      <c r="R475" s="293"/>
      <c r="S475" s="293"/>
      <c r="T475" s="293"/>
      <c r="U475" s="292"/>
      <c r="V475" s="294">
        <v>206</v>
      </c>
    </row>
    <row r="476" spans="1:22" x14ac:dyDescent="0.5">
      <c r="A476" s="434"/>
      <c r="B476" s="292" t="s">
        <v>529</v>
      </c>
      <c r="C476" s="293"/>
      <c r="D476" s="293">
        <v>8</v>
      </c>
      <c r="E476" s="293">
        <v>11</v>
      </c>
      <c r="F476" s="292">
        <v>19</v>
      </c>
      <c r="G476" s="293">
        <v>63</v>
      </c>
      <c r="H476" s="293">
        <v>69</v>
      </c>
      <c r="I476" s="293">
        <v>45</v>
      </c>
      <c r="J476" s="293">
        <v>41</v>
      </c>
      <c r="K476" s="293">
        <v>49</v>
      </c>
      <c r="L476" s="293">
        <v>47</v>
      </c>
      <c r="M476" s="292">
        <v>314</v>
      </c>
      <c r="N476" s="293">
        <v>25</v>
      </c>
      <c r="O476" s="293">
        <v>33</v>
      </c>
      <c r="P476" s="293">
        <v>23</v>
      </c>
      <c r="Q476" s="292">
        <v>81</v>
      </c>
      <c r="R476" s="293"/>
      <c r="S476" s="293"/>
      <c r="T476" s="293"/>
      <c r="U476" s="292"/>
      <c r="V476" s="294">
        <v>414</v>
      </c>
    </row>
    <row r="477" spans="1:22" x14ac:dyDescent="0.5">
      <c r="A477" s="435"/>
      <c r="B477" s="295" t="s">
        <v>15</v>
      </c>
      <c r="C477" s="296"/>
      <c r="D477" s="296">
        <v>1</v>
      </c>
      <c r="E477" s="296">
        <v>1</v>
      </c>
      <c r="F477" s="295">
        <v>2</v>
      </c>
      <c r="G477" s="296">
        <v>2</v>
      </c>
      <c r="H477" s="296">
        <v>2</v>
      </c>
      <c r="I477" s="296">
        <v>2</v>
      </c>
      <c r="J477" s="296">
        <v>2</v>
      </c>
      <c r="K477" s="296">
        <v>2</v>
      </c>
      <c r="L477" s="296">
        <v>2</v>
      </c>
      <c r="M477" s="295">
        <v>12</v>
      </c>
      <c r="N477" s="296">
        <v>1</v>
      </c>
      <c r="O477" s="296">
        <v>1</v>
      </c>
      <c r="P477" s="296">
        <v>1</v>
      </c>
      <c r="Q477" s="295">
        <v>3</v>
      </c>
      <c r="R477" s="296"/>
      <c r="S477" s="296"/>
      <c r="T477" s="296"/>
      <c r="U477" s="295"/>
      <c r="V477" s="297">
        <v>17</v>
      </c>
    </row>
    <row r="478" spans="1:22" x14ac:dyDescent="0.5">
      <c r="A478" s="433" t="s">
        <v>449</v>
      </c>
      <c r="B478" s="298" t="s">
        <v>793</v>
      </c>
      <c r="C478" s="299"/>
      <c r="D478" s="299"/>
      <c r="E478" s="299"/>
      <c r="F478" s="298"/>
      <c r="G478" s="299">
        <v>30</v>
      </c>
      <c r="H478" s="299">
        <v>30</v>
      </c>
      <c r="I478" s="299">
        <v>32</v>
      </c>
      <c r="J478" s="299">
        <v>29</v>
      </c>
      <c r="K478" s="299">
        <v>24</v>
      </c>
      <c r="L478" s="299">
        <v>10</v>
      </c>
      <c r="M478" s="298">
        <v>155</v>
      </c>
      <c r="N478" s="299"/>
      <c r="O478" s="299"/>
      <c r="P478" s="299"/>
      <c r="Q478" s="298"/>
      <c r="R478" s="299"/>
      <c r="S478" s="299"/>
      <c r="T478" s="299"/>
      <c r="U478" s="298"/>
      <c r="V478" s="300">
        <v>155</v>
      </c>
    </row>
    <row r="479" spans="1:22" x14ac:dyDescent="0.5">
      <c r="A479" s="434"/>
      <c r="B479" s="292" t="s">
        <v>794</v>
      </c>
      <c r="C479" s="293"/>
      <c r="D479" s="293"/>
      <c r="E479" s="293"/>
      <c r="F479" s="292"/>
      <c r="G479" s="293">
        <v>20</v>
      </c>
      <c r="H479" s="293">
        <v>31</v>
      </c>
      <c r="I479" s="293">
        <v>38</v>
      </c>
      <c r="J479" s="293">
        <v>34</v>
      </c>
      <c r="K479" s="293">
        <v>17</v>
      </c>
      <c r="L479" s="293">
        <v>27</v>
      </c>
      <c r="M479" s="292">
        <v>167</v>
      </c>
      <c r="N479" s="293"/>
      <c r="O479" s="293"/>
      <c r="P479" s="293"/>
      <c r="Q479" s="292"/>
      <c r="R479" s="293"/>
      <c r="S479" s="293"/>
      <c r="T479" s="293"/>
      <c r="U479" s="292"/>
      <c r="V479" s="294">
        <v>167</v>
      </c>
    </row>
    <row r="480" spans="1:22" x14ac:dyDescent="0.5">
      <c r="A480" s="434"/>
      <c r="B480" s="292" t="s">
        <v>529</v>
      </c>
      <c r="C480" s="293"/>
      <c r="D480" s="293"/>
      <c r="E480" s="293"/>
      <c r="F480" s="292"/>
      <c r="G480" s="293">
        <v>50</v>
      </c>
      <c r="H480" s="293">
        <v>61</v>
      </c>
      <c r="I480" s="293">
        <v>70</v>
      </c>
      <c r="J480" s="293">
        <v>63</v>
      </c>
      <c r="K480" s="293">
        <v>41</v>
      </c>
      <c r="L480" s="293">
        <v>37</v>
      </c>
      <c r="M480" s="292">
        <v>322</v>
      </c>
      <c r="N480" s="293"/>
      <c r="O480" s="293"/>
      <c r="P480" s="293"/>
      <c r="Q480" s="292"/>
      <c r="R480" s="293"/>
      <c r="S480" s="293"/>
      <c r="T480" s="293"/>
      <c r="U480" s="292"/>
      <c r="V480" s="294">
        <v>322</v>
      </c>
    </row>
    <row r="481" spans="1:22" x14ac:dyDescent="0.5">
      <c r="A481" s="435"/>
      <c r="B481" s="295" t="s">
        <v>15</v>
      </c>
      <c r="C481" s="296"/>
      <c r="D481" s="296"/>
      <c r="E481" s="296"/>
      <c r="F481" s="295"/>
      <c r="G481" s="296">
        <v>2</v>
      </c>
      <c r="H481" s="296">
        <v>2</v>
      </c>
      <c r="I481" s="296">
        <v>2</v>
      </c>
      <c r="J481" s="296">
        <v>2</v>
      </c>
      <c r="K481" s="296">
        <v>2</v>
      </c>
      <c r="L481" s="296">
        <v>2</v>
      </c>
      <c r="M481" s="295">
        <v>12</v>
      </c>
      <c r="N481" s="296"/>
      <c r="O481" s="296"/>
      <c r="P481" s="296"/>
      <c r="Q481" s="295"/>
      <c r="R481" s="296"/>
      <c r="S481" s="296"/>
      <c r="T481" s="296"/>
      <c r="U481" s="295"/>
      <c r="V481" s="297">
        <v>12</v>
      </c>
    </row>
    <row r="482" spans="1:22" x14ac:dyDescent="0.5">
      <c r="A482" s="433" t="s">
        <v>453</v>
      </c>
      <c r="B482" s="298" t="s">
        <v>793</v>
      </c>
      <c r="C482" s="299"/>
      <c r="D482" s="299">
        <v>8</v>
      </c>
      <c r="E482" s="299">
        <v>7</v>
      </c>
      <c r="F482" s="298">
        <v>15</v>
      </c>
      <c r="G482" s="299">
        <v>7</v>
      </c>
      <c r="H482" s="299">
        <v>3</v>
      </c>
      <c r="I482" s="299">
        <v>4</v>
      </c>
      <c r="J482" s="299">
        <v>2</v>
      </c>
      <c r="K482" s="299">
        <v>6</v>
      </c>
      <c r="L482" s="299">
        <v>7</v>
      </c>
      <c r="M482" s="298">
        <v>29</v>
      </c>
      <c r="N482" s="299"/>
      <c r="O482" s="299"/>
      <c r="P482" s="299"/>
      <c r="Q482" s="298"/>
      <c r="R482" s="299"/>
      <c r="S482" s="299"/>
      <c r="T482" s="299"/>
      <c r="U482" s="298"/>
      <c r="V482" s="300">
        <v>44</v>
      </c>
    </row>
    <row r="483" spans="1:22" x14ac:dyDescent="0.5">
      <c r="A483" s="434"/>
      <c r="B483" s="292" t="s">
        <v>794</v>
      </c>
      <c r="C483" s="293"/>
      <c r="D483" s="293">
        <v>12</v>
      </c>
      <c r="E483" s="293">
        <v>7</v>
      </c>
      <c r="F483" s="292">
        <v>19</v>
      </c>
      <c r="G483" s="293">
        <v>7</v>
      </c>
      <c r="H483" s="293">
        <v>7</v>
      </c>
      <c r="I483" s="293">
        <v>10</v>
      </c>
      <c r="J483" s="293">
        <v>6</v>
      </c>
      <c r="K483" s="293">
        <v>2</v>
      </c>
      <c r="L483" s="293">
        <v>5</v>
      </c>
      <c r="M483" s="292">
        <v>37</v>
      </c>
      <c r="N483" s="293"/>
      <c r="O483" s="293"/>
      <c r="P483" s="293"/>
      <c r="Q483" s="292"/>
      <c r="R483" s="293"/>
      <c r="S483" s="293"/>
      <c r="T483" s="293"/>
      <c r="U483" s="292"/>
      <c r="V483" s="294">
        <v>56</v>
      </c>
    </row>
    <row r="484" spans="1:22" x14ac:dyDescent="0.5">
      <c r="A484" s="434"/>
      <c r="B484" s="292" t="s">
        <v>529</v>
      </c>
      <c r="C484" s="293"/>
      <c r="D484" s="293">
        <v>20</v>
      </c>
      <c r="E484" s="293">
        <v>14</v>
      </c>
      <c r="F484" s="292">
        <v>34</v>
      </c>
      <c r="G484" s="293">
        <v>14</v>
      </c>
      <c r="H484" s="293">
        <v>10</v>
      </c>
      <c r="I484" s="293">
        <v>14</v>
      </c>
      <c r="J484" s="293">
        <v>8</v>
      </c>
      <c r="K484" s="293">
        <v>8</v>
      </c>
      <c r="L484" s="293">
        <v>12</v>
      </c>
      <c r="M484" s="292">
        <v>66</v>
      </c>
      <c r="N484" s="293"/>
      <c r="O484" s="293"/>
      <c r="P484" s="293"/>
      <c r="Q484" s="292"/>
      <c r="R484" s="293"/>
      <c r="S484" s="293"/>
      <c r="T484" s="293"/>
      <c r="U484" s="292"/>
      <c r="V484" s="294">
        <v>100</v>
      </c>
    </row>
    <row r="485" spans="1:22" x14ac:dyDescent="0.5">
      <c r="A485" s="435"/>
      <c r="B485" s="295" t="s">
        <v>15</v>
      </c>
      <c r="C485" s="296"/>
      <c r="D485" s="296">
        <v>1</v>
      </c>
      <c r="E485" s="296">
        <v>1</v>
      </c>
      <c r="F485" s="295">
        <v>2</v>
      </c>
      <c r="G485" s="296">
        <v>1</v>
      </c>
      <c r="H485" s="296">
        <v>1</v>
      </c>
      <c r="I485" s="296">
        <v>1</v>
      </c>
      <c r="J485" s="296">
        <v>1</v>
      </c>
      <c r="K485" s="296">
        <v>1</v>
      </c>
      <c r="L485" s="296">
        <v>1</v>
      </c>
      <c r="M485" s="295">
        <v>6</v>
      </c>
      <c r="N485" s="296"/>
      <c r="O485" s="296"/>
      <c r="P485" s="296"/>
      <c r="Q485" s="295"/>
      <c r="R485" s="296"/>
      <c r="S485" s="296"/>
      <c r="T485" s="296"/>
      <c r="U485" s="295"/>
      <c r="V485" s="297">
        <v>8</v>
      </c>
    </row>
    <row r="486" spans="1:22" x14ac:dyDescent="0.5">
      <c r="A486" s="433" t="s">
        <v>456</v>
      </c>
      <c r="B486" s="298" t="s">
        <v>793</v>
      </c>
      <c r="C486" s="299"/>
      <c r="D486" s="299">
        <v>16</v>
      </c>
      <c r="E486" s="299">
        <v>16</v>
      </c>
      <c r="F486" s="298">
        <v>32</v>
      </c>
      <c r="G486" s="299">
        <v>26</v>
      </c>
      <c r="H486" s="299">
        <v>25</v>
      </c>
      <c r="I486" s="299">
        <v>28</v>
      </c>
      <c r="J486" s="299">
        <v>17</v>
      </c>
      <c r="K486" s="299">
        <v>21</v>
      </c>
      <c r="L486" s="299">
        <v>23</v>
      </c>
      <c r="M486" s="298">
        <v>140</v>
      </c>
      <c r="N486" s="299"/>
      <c r="O486" s="299"/>
      <c r="P486" s="299"/>
      <c r="Q486" s="298"/>
      <c r="R486" s="299"/>
      <c r="S486" s="299"/>
      <c r="T486" s="299"/>
      <c r="U486" s="298"/>
      <c r="V486" s="300">
        <v>172</v>
      </c>
    </row>
    <row r="487" spans="1:22" x14ac:dyDescent="0.5">
      <c r="A487" s="434"/>
      <c r="B487" s="292" t="s">
        <v>794</v>
      </c>
      <c r="C487" s="293"/>
      <c r="D487" s="293">
        <v>14</v>
      </c>
      <c r="E487" s="293">
        <v>16</v>
      </c>
      <c r="F487" s="292">
        <v>30</v>
      </c>
      <c r="G487" s="293">
        <v>17</v>
      </c>
      <c r="H487" s="293">
        <v>23</v>
      </c>
      <c r="I487" s="293">
        <v>22</v>
      </c>
      <c r="J487" s="293">
        <v>17</v>
      </c>
      <c r="K487" s="293">
        <v>11</v>
      </c>
      <c r="L487" s="293">
        <v>17</v>
      </c>
      <c r="M487" s="292">
        <v>107</v>
      </c>
      <c r="N487" s="293"/>
      <c r="O487" s="293"/>
      <c r="P487" s="293"/>
      <c r="Q487" s="292"/>
      <c r="R487" s="293"/>
      <c r="S487" s="293"/>
      <c r="T487" s="293"/>
      <c r="U487" s="292"/>
      <c r="V487" s="294">
        <v>137</v>
      </c>
    </row>
    <row r="488" spans="1:22" x14ac:dyDescent="0.5">
      <c r="A488" s="434"/>
      <c r="B488" s="292" t="s">
        <v>529</v>
      </c>
      <c r="C488" s="293"/>
      <c r="D488" s="293">
        <v>30</v>
      </c>
      <c r="E488" s="293">
        <v>32</v>
      </c>
      <c r="F488" s="292">
        <v>62</v>
      </c>
      <c r="G488" s="293">
        <v>43</v>
      </c>
      <c r="H488" s="293">
        <v>48</v>
      </c>
      <c r="I488" s="293">
        <v>50</v>
      </c>
      <c r="J488" s="293">
        <v>34</v>
      </c>
      <c r="K488" s="293">
        <v>32</v>
      </c>
      <c r="L488" s="293">
        <v>40</v>
      </c>
      <c r="M488" s="292">
        <v>247</v>
      </c>
      <c r="N488" s="293"/>
      <c r="O488" s="293"/>
      <c r="P488" s="293"/>
      <c r="Q488" s="292"/>
      <c r="R488" s="293"/>
      <c r="S488" s="293"/>
      <c r="T488" s="293"/>
      <c r="U488" s="292"/>
      <c r="V488" s="294">
        <v>309</v>
      </c>
    </row>
    <row r="489" spans="1:22" x14ac:dyDescent="0.5">
      <c r="A489" s="435"/>
      <c r="B489" s="295" t="s">
        <v>15</v>
      </c>
      <c r="C489" s="296"/>
      <c r="D489" s="296">
        <v>1</v>
      </c>
      <c r="E489" s="296">
        <v>2</v>
      </c>
      <c r="F489" s="295">
        <v>3</v>
      </c>
      <c r="G489" s="296">
        <v>2</v>
      </c>
      <c r="H489" s="296">
        <v>2</v>
      </c>
      <c r="I489" s="296">
        <v>2</v>
      </c>
      <c r="J489" s="296">
        <v>1</v>
      </c>
      <c r="K489" s="296">
        <v>1</v>
      </c>
      <c r="L489" s="296">
        <v>2</v>
      </c>
      <c r="M489" s="295">
        <v>10</v>
      </c>
      <c r="N489" s="296"/>
      <c r="O489" s="296"/>
      <c r="P489" s="296"/>
      <c r="Q489" s="295"/>
      <c r="R489" s="296"/>
      <c r="S489" s="296"/>
      <c r="T489" s="296"/>
      <c r="U489" s="295"/>
      <c r="V489" s="297">
        <v>13</v>
      </c>
    </row>
    <row r="490" spans="1:22" x14ac:dyDescent="0.5">
      <c r="A490" s="433" t="s">
        <v>461</v>
      </c>
      <c r="B490" s="298" t="s">
        <v>793</v>
      </c>
      <c r="C490" s="299"/>
      <c r="D490" s="299">
        <v>6</v>
      </c>
      <c r="E490" s="299">
        <v>10</v>
      </c>
      <c r="F490" s="298">
        <v>16</v>
      </c>
      <c r="G490" s="299">
        <v>17</v>
      </c>
      <c r="H490" s="299">
        <v>8</v>
      </c>
      <c r="I490" s="299">
        <v>8</v>
      </c>
      <c r="J490" s="299">
        <v>10</v>
      </c>
      <c r="K490" s="299">
        <v>11</v>
      </c>
      <c r="L490" s="299">
        <v>7</v>
      </c>
      <c r="M490" s="298">
        <v>61</v>
      </c>
      <c r="N490" s="299"/>
      <c r="O490" s="299"/>
      <c r="P490" s="299"/>
      <c r="Q490" s="298"/>
      <c r="R490" s="299"/>
      <c r="S490" s="299"/>
      <c r="T490" s="299"/>
      <c r="U490" s="298"/>
      <c r="V490" s="300">
        <v>77</v>
      </c>
    </row>
    <row r="491" spans="1:22" x14ac:dyDescent="0.5">
      <c r="A491" s="434"/>
      <c r="B491" s="292" t="s">
        <v>794</v>
      </c>
      <c r="C491" s="293"/>
      <c r="D491" s="293">
        <v>11</v>
      </c>
      <c r="E491" s="293">
        <v>5</v>
      </c>
      <c r="F491" s="292">
        <v>16</v>
      </c>
      <c r="G491" s="293">
        <v>12</v>
      </c>
      <c r="H491" s="293">
        <v>8</v>
      </c>
      <c r="I491" s="293">
        <v>9</v>
      </c>
      <c r="J491" s="293">
        <v>7</v>
      </c>
      <c r="K491" s="293">
        <v>14</v>
      </c>
      <c r="L491" s="293">
        <v>7</v>
      </c>
      <c r="M491" s="292">
        <v>57</v>
      </c>
      <c r="N491" s="293"/>
      <c r="O491" s="293"/>
      <c r="P491" s="293"/>
      <c r="Q491" s="292"/>
      <c r="R491" s="293"/>
      <c r="S491" s="293"/>
      <c r="T491" s="293"/>
      <c r="U491" s="292"/>
      <c r="V491" s="294">
        <v>73</v>
      </c>
    </row>
    <row r="492" spans="1:22" x14ac:dyDescent="0.5">
      <c r="A492" s="434"/>
      <c r="B492" s="292" t="s">
        <v>529</v>
      </c>
      <c r="C492" s="293"/>
      <c r="D492" s="293">
        <v>17</v>
      </c>
      <c r="E492" s="293">
        <v>15</v>
      </c>
      <c r="F492" s="292">
        <v>32</v>
      </c>
      <c r="G492" s="293">
        <v>29</v>
      </c>
      <c r="H492" s="293">
        <v>16</v>
      </c>
      <c r="I492" s="293">
        <v>17</v>
      </c>
      <c r="J492" s="293">
        <v>17</v>
      </c>
      <c r="K492" s="293">
        <v>25</v>
      </c>
      <c r="L492" s="293">
        <v>14</v>
      </c>
      <c r="M492" s="292">
        <v>118</v>
      </c>
      <c r="N492" s="293"/>
      <c r="O492" s="293"/>
      <c r="P492" s="293"/>
      <c r="Q492" s="292"/>
      <c r="R492" s="293"/>
      <c r="S492" s="293"/>
      <c r="T492" s="293"/>
      <c r="U492" s="292"/>
      <c r="V492" s="294">
        <v>150</v>
      </c>
    </row>
    <row r="493" spans="1:22" x14ac:dyDescent="0.5">
      <c r="A493" s="435"/>
      <c r="B493" s="295" t="s">
        <v>15</v>
      </c>
      <c r="C493" s="296"/>
      <c r="D493" s="296">
        <v>1</v>
      </c>
      <c r="E493" s="296">
        <v>1</v>
      </c>
      <c r="F493" s="295">
        <v>2</v>
      </c>
      <c r="G493" s="296">
        <v>1</v>
      </c>
      <c r="H493" s="296">
        <v>1</v>
      </c>
      <c r="I493" s="296">
        <v>1</v>
      </c>
      <c r="J493" s="296">
        <v>1</v>
      </c>
      <c r="K493" s="296">
        <v>1</v>
      </c>
      <c r="L493" s="296">
        <v>1</v>
      </c>
      <c r="M493" s="295">
        <v>6</v>
      </c>
      <c r="N493" s="296"/>
      <c r="O493" s="296"/>
      <c r="P493" s="296"/>
      <c r="Q493" s="295"/>
      <c r="R493" s="296"/>
      <c r="S493" s="296"/>
      <c r="T493" s="296"/>
      <c r="U493" s="295"/>
      <c r="V493" s="297">
        <v>8</v>
      </c>
    </row>
    <row r="494" spans="1:22" x14ac:dyDescent="0.5">
      <c r="A494" s="433" t="s">
        <v>465</v>
      </c>
      <c r="B494" s="298" t="s">
        <v>793</v>
      </c>
      <c r="C494" s="299"/>
      <c r="D494" s="299">
        <v>28</v>
      </c>
      <c r="E494" s="299">
        <v>35</v>
      </c>
      <c r="F494" s="298">
        <v>63</v>
      </c>
      <c r="G494" s="299">
        <v>27</v>
      </c>
      <c r="H494" s="299">
        <v>23</v>
      </c>
      <c r="I494" s="299">
        <v>32</v>
      </c>
      <c r="J494" s="299">
        <v>30</v>
      </c>
      <c r="K494" s="299">
        <v>22</v>
      </c>
      <c r="L494" s="299">
        <v>26</v>
      </c>
      <c r="M494" s="298">
        <v>160</v>
      </c>
      <c r="N494" s="299">
        <v>14</v>
      </c>
      <c r="O494" s="299">
        <v>7</v>
      </c>
      <c r="P494" s="299">
        <v>5</v>
      </c>
      <c r="Q494" s="298">
        <v>26</v>
      </c>
      <c r="R494" s="299"/>
      <c r="S494" s="299"/>
      <c r="T494" s="299"/>
      <c r="U494" s="298"/>
      <c r="V494" s="300">
        <v>249</v>
      </c>
    </row>
    <row r="495" spans="1:22" x14ac:dyDescent="0.5">
      <c r="A495" s="434"/>
      <c r="B495" s="292" t="s">
        <v>794</v>
      </c>
      <c r="C495" s="293"/>
      <c r="D495" s="293">
        <v>32</v>
      </c>
      <c r="E495" s="293">
        <v>23</v>
      </c>
      <c r="F495" s="292">
        <v>55</v>
      </c>
      <c r="G495" s="293">
        <v>27</v>
      </c>
      <c r="H495" s="293">
        <v>36</v>
      </c>
      <c r="I495" s="293">
        <v>25</v>
      </c>
      <c r="J495" s="293">
        <v>25</v>
      </c>
      <c r="K495" s="293">
        <v>29</v>
      </c>
      <c r="L495" s="293">
        <v>26</v>
      </c>
      <c r="M495" s="292">
        <v>168</v>
      </c>
      <c r="N495" s="293">
        <v>10</v>
      </c>
      <c r="O495" s="293">
        <v>5</v>
      </c>
      <c r="P495" s="293">
        <v>17</v>
      </c>
      <c r="Q495" s="292">
        <v>32</v>
      </c>
      <c r="R495" s="293"/>
      <c r="S495" s="293"/>
      <c r="T495" s="293"/>
      <c r="U495" s="292"/>
      <c r="V495" s="294">
        <v>255</v>
      </c>
    </row>
    <row r="496" spans="1:22" x14ac:dyDescent="0.5">
      <c r="A496" s="434"/>
      <c r="B496" s="292" t="s">
        <v>529</v>
      </c>
      <c r="C496" s="293"/>
      <c r="D496" s="293">
        <v>60</v>
      </c>
      <c r="E496" s="293">
        <v>58</v>
      </c>
      <c r="F496" s="292">
        <v>118</v>
      </c>
      <c r="G496" s="293">
        <v>54</v>
      </c>
      <c r="H496" s="293">
        <v>59</v>
      </c>
      <c r="I496" s="293">
        <v>57</v>
      </c>
      <c r="J496" s="293">
        <v>55</v>
      </c>
      <c r="K496" s="293">
        <v>51</v>
      </c>
      <c r="L496" s="293">
        <v>52</v>
      </c>
      <c r="M496" s="292">
        <v>328</v>
      </c>
      <c r="N496" s="293">
        <v>24</v>
      </c>
      <c r="O496" s="293">
        <v>12</v>
      </c>
      <c r="P496" s="293">
        <v>22</v>
      </c>
      <c r="Q496" s="292">
        <v>58</v>
      </c>
      <c r="R496" s="293"/>
      <c r="S496" s="293"/>
      <c r="T496" s="293"/>
      <c r="U496" s="292"/>
      <c r="V496" s="294">
        <v>504</v>
      </c>
    </row>
    <row r="497" spans="1:22" x14ac:dyDescent="0.5">
      <c r="A497" s="435"/>
      <c r="B497" s="295" t="s">
        <v>15</v>
      </c>
      <c r="C497" s="296"/>
      <c r="D497" s="296">
        <v>4</v>
      </c>
      <c r="E497" s="296">
        <v>4</v>
      </c>
      <c r="F497" s="295">
        <v>8</v>
      </c>
      <c r="G497" s="296">
        <v>4</v>
      </c>
      <c r="H497" s="296">
        <v>4</v>
      </c>
      <c r="I497" s="296">
        <v>4</v>
      </c>
      <c r="J497" s="296">
        <v>4</v>
      </c>
      <c r="K497" s="296">
        <v>4</v>
      </c>
      <c r="L497" s="296">
        <v>4</v>
      </c>
      <c r="M497" s="295">
        <v>24</v>
      </c>
      <c r="N497" s="296">
        <v>1</v>
      </c>
      <c r="O497" s="296">
        <v>1</v>
      </c>
      <c r="P497" s="296">
        <v>1</v>
      </c>
      <c r="Q497" s="295">
        <v>3</v>
      </c>
      <c r="R497" s="296"/>
      <c r="S497" s="296"/>
      <c r="T497" s="296"/>
      <c r="U497" s="295"/>
      <c r="V497" s="297">
        <v>35</v>
      </c>
    </row>
    <row r="498" spans="1:22" x14ac:dyDescent="0.5">
      <c r="A498" s="433" t="s">
        <v>470</v>
      </c>
      <c r="B498" s="298" t="s">
        <v>793</v>
      </c>
      <c r="C498" s="299"/>
      <c r="D498" s="299">
        <v>42</v>
      </c>
      <c r="E498" s="299">
        <v>50</v>
      </c>
      <c r="F498" s="298">
        <v>92</v>
      </c>
      <c r="G498" s="299">
        <v>54</v>
      </c>
      <c r="H498" s="299">
        <v>63</v>
      </c>
      <c r="I498" s="299">
        <v>62</v>
      </c>
      <c r="J498" s="299">
        <v>59</v>
      </c>
      <c r="K498" s="299">
        <v>44</v>
      </c>
      <c r="L498" s="299">
        <v>41</v>
      </c>
      <c r="M498" s="298">
        <v>323</v>
      </c>
      <c r="N498" s="299">
        <v>34</v>
      </c>
      <c r="O498" s="299">
        <v>32</v>
      </c>
      <c r="P498" s="299">
        <v>20</v>
      </c>
      <c r="Q498" s="298">
        <v>86</v>
      </c>
      <c r="R498" s="299">
        <v>16</v>
      </c>
      <c r="S498" s="299">
        <v>14</v>
      </c>
      <c r="T498" s="299">
        <v>9</v>
      </c>
      <c r="U498" s="298">
        <v>39</v>
      </c>
      <c r="V498" s="300">
        <v>540</v>
      </c>
    </row>
    <row r="499" spans="1:22" x14ac:dyDescent="0.5">
      <c r="A499" s="434"/>
      <c r="B499" s="292" t="s">
        <v>794</v>
      </c>
      <c r="C499" s="293"/>
      <c r="D499" s="293">
        <v>43</v>
      </c>
      <c r="E499" s="293">
        <v>56</v>
      </c>
      <c r="F499" s="292">
        <v>99</v>
      </c>
      <c r="G499" s="293">
        <v>76</v>
      </c>
      <c r="H499" s="293">
        <v>60</v>
      </c>
      <c r="I499" s="293">
        <v>54</v>
      </c>
      <c r="J499" s="293">
        <v>59</v>
      </c>
      <c r="K499" s="293">
        <v>51</v>
      </c>
      <c r="L499" s="293">
        <v>53</v>
      </c>
      <c r="M499" s="292">
        <v>353</v>
      </c>
      <c r="N499" s="293">
        <v>48</v>
      </c>
      <c r="O499" s="293">
        <v>42</v>
      </c>
      <c r="P499" s="293">
        <v>28</v>
      </c>
      <c r="Q499" s="292">
        <v>118</v>
      </c>
      <c r="R499" s="293">
        <v>34</v>
      </c>
      <c r="S499" s="293">
        <v>23</v>
      </c>
      <c r="T499" s="293">
        <v>28</v>
      </c>
      <c r="U499" s="292">
        <v>85</v>
      </c>
      <c r="V499" s="294">
        <v>655</v>
      </c>
    </row>
    <row r="500" spans="1:22" x14ac:dyDescent="0.5">
      <c r="A500" s="434"/>
      <c r="B500" s="292" t="s">
        <v>529</v>
      </c>
      <c r="C500" s="293"/>
      <c r="D500" s="293">
        <v>85</v>
      </c>
      <c r="E500" s="293">
        <v>106</v>
      </c>
      <c r="F500" s="292">
        <v>191</v>
      </c>
      <c r="G500" s="293">
        <v>130</v>
      </c>
      <c r="H500" s="293">
        <v>123</v>
      </c>
      <c r="I500" s="293">
        <v>116</v>
      </c>
      <c r="J500" s="293">
        <v>118</v>
      </c>
      <c r="K500" s="293">
        <v>95</v>
      </c>
      <c r="L500" s="293">
        <v>94</v>
      </c>
      <c r="M500" s="292">
        <v>676</v>
      </c>
      <c r="N500" s="293">
        <v>82</v>
      </c>
      <c r="O500" s="293">
        <v>74</v>
      </c>
      <c r="P500" s="293">
        <v>48</v>
      </c>
      <c r="Q500" s="292">
        <v>204</v>
      </c>
      <c r="R500" s="293">
        <v>50</v>
      </c>
      <c r="S500" s="293">
        <v>37</v>
      </c>
      <c r="T500" s="293">
        <v>37</v>
      </c>
      <c r="U500" s="292">
        <v>124</v>
      </c>
      <c r="V500" s="294">
        <v>1195</v>
      </c>
    </row>
    <row r="501" spans="1:22" x14ac:dyDescent="0.5">
      <c r="A501" s="435"/>
      <c r="B501" s="295" t="s">
        <v>15</v>
      </c>
      <c r="C501" s="296"/>
      <c r="D501" s="296">
        <v>4</v>
      </c>
      <c r="E501" s="296">
        <v>4</v>
      </c>
      <c r="F501" s="295">
        <v>8</v>
      </c>
      <c r="G501" s="296">
        <v>4</v>
      </c>
      <c r="H501" s="296">
        <v>4</v>
      </c>
      <c r="I501" s="296">
        <v>4</v>
      </c>
      <c r="J501" s="296">
        <v>4</v>
      </c>
      <c r="K501" s="296">
        <v>3</v>
      </c>
      <c r="L501" s="296">
        <v>3</v>
      </c>
      <c r="M501" s="295">
        <v>22</v>
      </c>
      <c r="N501" s="296">
        <v>2</v>
      </c>
      <c r="O501" s="296">
        <v>3</v>
      </c>
      <c r="P501" s="296">
        <v>2</v>
      </c>
      <c r="Q501" s="295">
        <v>7</v>
      </c>
      <c r="R501" s="296">
        <v>2</v>
      </c>
      <c r="S501" s="296">
        <v>3</v>
      </c>
      <c r="T501" s="296">
        <v>3</v>
      </c>
      <c r="U501" s="295">
        <v>8</v>
      </c>
      <c r="V501" s="297">
        <v>45</v>
      </c>
    </row>
    <row r="502" spans="1:22" x14ac:dyDescent="0.5">
      <c r="A502" s="436" t="s">
        <v>844</v>
      </c>
      <c r="B502" s="298" t="s">
        <v>793</v>
      </c>
      <c r="C502" s="299"/>
      <c r="D502" s="299">
        <v>56</v>
      </c>
      <c r="E502" s="299">
        <v>61</v>
      </c>
      <c r="F502" s="298">
        <v>117</v>
      </c>
      <c r="G502" s="299">
        <v>61</v>
      </c>
      <c r="H502" s="299">
        <v>49</v>
      </c>
      <c r="I502" s="299">
        <v>53</v>
      </c>
      <c r="J502" s="299">
        <v>49</v>
      </c>
      <c r="K502" s="299">
        <v>54</v>
      </c>
      <c r="L502" s="299">
        <v>45</v>
      </c>
      <c r="M502" s="298">
        <v>311</v>
      </c>
      <c r="N502" s="299">
        <v>44</v>
      </c>
      <c r="O502" s="299">
        <v>47</v>
      </c>
      <c r="P502" s="299">
        <v>35</v>
      </c>
      <c r="Q502" s="298">
        <v>126</v>
      </c>
      <c r="R502" s="299">
        <v>8</v>
      </c>
      <c r="S502" s="299">
        <v>11</v>
      </c>
      <c r="T502" s="299">
        <v>9</v>
      </c>
      <c r="U502" s="298">
        <v>28</v>
      </c>
      <c r="V502" s="300">
        <v>582</v>
      </c>
    </row>
    <row r="503" spans="1:22" x14ac:dyDescent="0.5">
      <c r="A503" s="434"/>
      <c r="B503" s="292" t="s">
        <v>794</v>
      </c>
      <c r="C503" s="293"/>
      <c r="D503" s="293">
        <v>56</v>
      </c>
      <c r="E503" s="293">
        <v>52</v>
      </c>
      <c r="F503" s="292">
        <v>108</v>
      </c>
      <c r="G503" s="293">
        <v>58</v>
      </c>
      <c r="H503" s="293">
        <v>60</v>
      </c>
      <c r="I503" s="293">
        <v>51</v>
      </c>
      <c r="J503" s="293">
        <v>61</v>
      </c>
      <c r="K503" s="293">
        <v>49</v>
      </c>
      <c r="L503" s="293">
        <v>51</v>
      </c>
      <c r="M503" s="292">
        <v>330</v>
      </c>
      <c r="N503" s="293">
        <v>41</v>
      </c>
      <c r="O503" s="293">
        <v>40</v>
      </c>
      <c r="P503" s="293">
        <v>52</v>
      </c>
      <c r="Q503" s="292">
        <v>133</v>
      </c>
      <c r="R503" s="293">
        <v>14</v>
      </c>
      <c r="S503" s="293">
        <v>16</v>
      </c>
      <c r="T503" s="293">
        <v>18</v>
      </c>
      <c r="U503" s="292">
        <v>48</v>
      </c>
      <c r="V503" s="294">
        <v>619</v>
      </c>
    </row>
    <row r="504" spans="1:22" x14ac:dyDescent="0.5">
      <c r="A504" s="434"/>
      <c r="B504" s="292" t="s">
        <v>529</v>
      </c>
      <c r="C504" s="293"/>
      <c r="D504" s="293">
        <v>112</v>
      </c>
      <c r="E504" s="293">
        <v>113</v>
      </c>
      <c r="F504" s="292">
        <v>225</v>
      </c>
      <c r="G504" s="293">
        <v>119</v>
      </c>
      <c r="H504" s="293">
        <v>109</v>
      </c>
      <c r="I504" s="293">
        <v>104</v>
      </c>
      <c r="J504" s="293">
        <v>110</v>
      </c>
      <c r="K504" s="293">
        <v>103</v>
      </c>
      <c r="L504" s="293">
        <v>96</v>
      </c>
      <c r="M504" s="292">
        <v>641</v>
      </c>
      <c r="N504" s="293">
        <v>85</v>
      </c>
      <c r="O504" s="293">
        <v>87</v>
      </c>
      <c r="P504" s="293">
        <v>87</v>
      </c>
      <c r="Q504" s="292">
        <v>259</v>
      </c>
      <c r="R504" s="293">
        <v>22</v>
      </c>
      <c r="S504" s="293">
        <v>27</v>
      </c>
      <c r="T504" s="293">
        <v>27</v>
      </c>
      <c r="U504" s="292">
        <v>76</v>
      </c>
      <c r="V504" s="294">
        <v>1201</v>
      </c>
    </row>
    <row r="505" spans="1:22" x14ac:dyDescent="0.5">
      <c r="A505" s="435"/>
      <c r="B505" s="295" t="s">
        <v>15</v>
      </c>
      <c r="C505" s="296"/>
      <c r="D505" s="296">
        <v>4</v>
      </c>
      <c r="E505" s="296">
        <v>4</v>
      </c>
      <c r="F505" s="295">
        <v>8</v>
      </c>
      <c r="G505" s="296">
        <v>4</v>
      </c>
      <c r="H505" s="296">
        <v>4</v>
      </c>
      <c r="I505" s="296">
        <v>4</v>
      </c>
      <c r="J505" s="296">
        <v>4</v>
      </c>
      <c r="K505" s="296">
        <v>4</v>
      </c>
      <c r="L505" s="296">
        <v>4</v>
      </c>
      <c r="M505" s="295">
        <v>24</v>
      </c>
      <c r="N505" s="296">
        <v>3</v>
      </c>
      <c r="O505" s="296">
        <v>3</v>
      </c>
      <c r="P505" s="296">
        <v>3</v>
      </c>
      <c r="Q505" s="295">
        <v>9</v>
      </c>
      <c r="R505" s="296">
        <v>1</v>
      </c>
      <c r="S505" s="296">
        <v>1</v>
      </c>
      <c r="T505" s="296">
        <v>1</v>
      </c>
      <c r="U505" s="295">
        <v>3</v>
      </c>
      <c r="V505" s="297">
        <v>44</v>
      </c>
    </row>
    <row r="506" spans="1:22" x14ac:dyDescent="0.5">
      <c r="A506" s="433" t="s">
        <v>477</v>
      </c>
      <c r="B506" s="298" t="s">
        <v>793</v>
      </c>
      <c r="C506" s="299"/>
      <c r="D506" s="299">
        <v>16</v>
      </c>
      <c r="E506" s="299">
        <v>10</v>
      </c>
      <c r="F506" s="298">
        <v>26</v>
      </c>
      <c r="G506" s="299">
        <v>17</v>
      </c>
      <c r="H506" s="299">
        <v>28</v>
      </c>
      <c r="I506" s="299">
        <v>19</v>
      </c>
      <c r="J506" s="299">
        <v>26</v>
      </c>
      <c r="K506" s="299">
        <v>14</v>
      </c>
      <c r="L506" s="299">
        <v>13</v>
      </c>
      <c r="M506" s="298">
        <v>117</v>
      </c>
      <c r="N506" s="299">
        <v>14</v>
      </c>
      <c r="O506" s="299">
        <v>6</v>
      </c>
      <c r="P506" s="299">
        <v>6</v>
      </c>
      <c r="Q506" s="298">
        <v>26</v>
      </c>
      <c r="R506" s="299"/>
      <c r="S506" s="299"/>
      <c r="T506" s="299"/>
      <c r="U506" s="298"/>
      <c r="V506" s="300">
        <v>169</v>
      </c>
    </row>
    <row r="507" spans="1:22" x14ac:dyDescent="0.5">
      <c r="A507" s="434"/>
      <c r="B507" s="292" t="s">
        <v>794</v>
      </c>
      <c r="C507" s="293"/>
      <c r="D507" s="293">
        <v>14</v>
      </c>
      <c r="E507" s="293">
        <v>21</v>
      </c>
      <c r="F507" s="292">
        <v>35</v>
      </c>
      <c r="G507" s="293">
        <v>19</v>
      </c>
      <c r="H507" s="293">
        <v>13</v>
      </c>
      <c r="I507" s="293">
        <v>30</v>
      </c>
      <c r="J507" s="293">
        <v>19</v>
      </c>
      <c r="K507" s="293">
        <v>11</v>
      </c>
      <c r="L507" s="293">
        <v>11</v>
      </c>
      <c r="M507" s="292">
        <v>103</v>
      </c>
      <c r="N507" s="293">
        <v>6</v>
      </c>
      <c r="O507" s="293">
        <v>10</v>
      </c>
      <c r="P507" s="293">
        <v>10</v>
      </c>
      <c r="Q507" s="292">
        <v>26</v>
      </c>
      <c r="R507" s="293"/>
      <c r="S507" s="293"/>
      <c r="T507" s="293"/>
      <c r="U507" s="292"/>
      <c r="V507" s="294">
        <v>164</v>
      </c>
    </row>
    <row r="508" spans="1:22" x14ac:dyDescent="0.5">
      <c r="A508" s="434"/>
      <c r="B508" s="292" t="s">
        <v>529</v>
      </c>
      <c r="C508" s="293"/>
      <c r="D508" s="293">
        <v>30</v>
      </c>
      <c r="E508" s="293">
        <v>31</v>
      </c>
      <c r="F508" s="292">
        <v>61</v>
      </c>
      <c r="G508" s="293">
        <v>36</v>
      </c>
      <c r="H508" s="293">
        <v>41</v>
      </c>
      <c r="I508" s="293">
        <v>49</v>
      </c>
      <c r="J508" s="293">
        <v>45</v>
      </c>
      <c r="K508" s="293">
        <v>25</v>
      </c>
      <c r="L508" s="293">
        <v>24</v>
      </c>
      <c r="M508" s="292">
        <v>220</v>
      </c>
      <c r="N508" s="293">
        <v>20</v>
      </c>
      <c r="O508" s="293">
        <v>16</v>
      </c>
      <c r="P508" s="293">
        <v>16</v>
      </c>
      <c r="Q508" s="292">
        <v>52</v>
      </c>
      <c r="R508" s="293"/>
      <c r="S508" s="293"/>
      <c r="T508" s="293"/>
      <c r="U508" s="292"/>
      <c r="V508" s="294">
        <v>333</v>
      </c>
    </row>
    <row r="509" spans="1:22" x14ac:dyDescent="0.5">
      <c r="A509" s="435"/>
      <c r="B509" s="295" t="s">
        <v>15</v>
      </c>
      <c r="C509" s="296"/>
      <c r="D509" s="296">
        <v>1</v>
      </c>
      <c r="E509" s="296">
        <v>2</v>
      </c>
      <c r="F509" s="295">
        <v>3</v>
      </c>
      <c r="G509" s="296">
        <v>1</v>
      </c>
      <c r="H509" s="296">
        <v>2</v>
      </c>
      <c r="I509" s="296">
        <v>2</v>
      </c>
      <c r="J509" s="296">
        <v>2</v>
      </c>
      <c r="K509" s="296">
        <v>1</v>
      </c>
      <c r="L509" s="296">
        <v>1</v>
      </c>
      <c r="M509" s="295">
        <v>9</v>
      </c>
      <c r="N509" s="296">
        <v>1</v>
      </c>
      <c r="O509" s="296">
        <v>1</v>
      </c>
      <c r="P509" s="296">
        <v>1</v>
      </c>
      <c r="Q509" s="295">
        <v>3</v>
      </c>
      <c r="R509" s="296"/>
      <c r="S509" s="296"/>
      <c r="T509" s="296"/>
      <c r="U509" s="295"/>
      <c r="V509" s="297">
        <v>15</v>
      </c>
    </row>
    <row r="510" spans="1:22" x14ac:dyDescent="0.5">
      <c r="A510" s="433" t="s">
        <v>481</v>
      </c>
      <c r="B510" s="298" t="s">
        <v>793</v>
      </c>
      <c r="C510" s="299"/>
      <c r="D510" s="299"/>
      <c r="E510" s="299">
        <v>1</v>
      </c>
      <c r="F510" s="298">
        <v>1</v>
      </c>
      <c r="G510" s="299">
        <v>12</v>
      </c>
      <c r="H510" s="299">
        <v>8</v>
      </c>
      <c r="I510" s="299">
        <v>8</v>
      </c>
      <c r="J510" s="299">
        <v>13</v>
      </c>
      <c r="K510" s="299">
        <v>12</v>
      </c>
      <c r="L510" s="299">
        <v>8</v>
      </c>
      <c r="M510" s="298">
        <v>61</v>
      </c>
      <c r="N510" s="299">
        <v>14</v>
      </c>
      <c r="O510" s="299">
        <v>15</v>
      </c>
      <c r="P510" s="299">
        <v>11</v>
      </c>
      <c r="Q510" s="298">
        <v>40</v>
      </c>
      <c r="R510" s="299"/>
      <c r="S510" s="299"/>
      <c r="T510" s="299"/>
      <c r="U510" s="298"/>
      <c r="V510" s="300">
        <v>102</v>
      </c>
    </row>
    <row r="511" spans="1:22" x14ac:dyDescent="0.5">
      <c r="A511" s="434"/>
      <c r="B511" s="292" t="s">
        <v>794</v>
      </c>
      <c r="C511" s="293"/>
      <c r="D511" s="293"/>
      <c r="E511" s="293">
        <v>2</v>
      </c>
      <c r="F511" s="292">
        <v>2</v>
      </c>
      <c r="G511" s="293">
        <v>17</v>
      </c>
      <c r="H511" s="293">
        <v>5</v>
      </c>
      <c r="I511" s="293">
        <v>13</v>
      </c>
      <c r="J511" s="293">
        <v>6</v>
      </c>
      <c r="K511" s="293">
        <v>15</v>
      </c>
      <c r="L511" s="293">
        <v>6</v>
      </c>
      <c r="M511" s="292">
        <v>62</v>
      </c>
      <c r="N511" s="293">
        <v>9</v>
      </c>
      <c r="O511" s="293">
        <v>10</v>
      </c>
      <c r="P511" s="293">
        <v>19</v>
      </c>
      <c r="Q511" s="292">
        <v>38</v>
      </c>
      <c r="R511" s="293"/>
      <c r="S511" s="293"/>
      <c r="T511" s="293"/>
      <c r="U511" s="292"/>
      <c r="V511" s="294">
        <v>102</v>
      </c>
    </row>
    <row r="512" spans="1:22" x14ac:dyDescent="0.5">
      <c r="A512" s="434"/>
      <c r="B512" s="292" t="s">
        <v>529</v>
      </c>
      <c r="C512" s="293"/>
      <c r="D512" s="293"/>
      <c r="E512" s="293">
        <v>3</v>
      </c>
      <c r="F512" s="292">
        <v>3</v>
      </c>
      <c r="G512" s="293">
        <v>29</v>
      </c>
      <c r="H512" s="293">
        <v>13</v>
      </c>
      <c r="I512" s="293">
        <v>21</v>
      </c>
      <c r="J512" s="293">
        <v>19</v>
      </c>
      <c r="K512" s="293">
        <v>27</v>
      </c>
      <c r="L512" s="293">
        <v>14</v>
      </c>
      <c r="M512" s="292">
        <v>123</v>
      </c>
      <c r="N512" s="293">
        <v>23</v>
      </c>
      <c r="O512" s="293">
        <v>25</v>
      </c>
      <c r="P512" s="293">
        <v>30</v>
      </c>
      <c r="Q512" s="292">
        <v>78</v>
      </c>
      <c r="R512" s="293"/>
      <c r="S512" s="293"/>
      <c r="T512" s="293"/>
      <c r="U512" s="292"/>
      <c r="V512" s="294">
        <v>204</v>
      </c>
    </row>
    <row r="513" spans="1:22" x14ac:dyDescent="0.5">
      <c r="A513" s="435"/>
      <c r="B513" s="295" t="s">
        <v>15</v>
      </c>
      <c r="C513" s="296"/>
      <c r="D513" s="296"/>
      <c r="E513" s="296">
        <v>1</v>
      </c>
      <c r="F513" s="295">
        <v>1</v>
      </c>
      <c r="G513" s="296">
        <v>1</v>
      </c>
      <c r="H513" s="296">
        <v>1</v>
      </c>
      <c r="I513" s="296">
        <v>1</v>
      </c>
      <c r="J513" s="296">
        <v>1</v>
      </c>
      <c r="K513" s="296">
        <v>1</v>
      </c>
      <c r="L513" s="296">
        <v>1</v>
      </c>
      <c r="M513" s="295">
        <v>6</v>
      </c>
      <c r="N513" s="296">
        <v>1</v>
      </c>
      <c r="O513" s="296">
        <v>1</v>
      </c>
      <c r="P513" s="296">
        <v>1</v>
      </c>
      <c r="Q513" s="295">
        <v>3</v>
      </c>
      <c r="R513" s="296"/>
      <c r="S513" s="296"/>
      <c r="T513" s="296"/>
      <c r="U513" s="295"/>
      <c r="V513" s="297">
        <v>10</v>
      </c>
    </row>
    <row r="514" spans="1:22" x14ac:dyDescent="0.5">
      <c r="A514" s="433" t="s">
        <v>486</v>
      </c>
      <c r="B514" s="298" t="s">
        <v>793</v>
      </c>
      <c r="C514" s="299">
        <v>14</v>
      </c>
      <c r="D514" s="299">
        <v>11</v>
      </c>
      <c r="E514" s="299">
        <v>19</v>
      </c>
      <c r="F514" s="298">
        <v>44</v>
      </c>
      <c r="G514" s="299">
        <v>29</v>
      </c>
      <c r="H514" s="299">
        <v>30</v>
      </c>
      <c r="I514" s="299">
        <v>23</v>
      </c>
      <c r="J514" s="299">
        <v>16</v>
      </c>
      <c r="K514" s="299">
        <v>20</v>
      </c>
      <c r="L514" s="299">
        <v>8</v>
      </c>
      <c r="M514" s="298">
        <v>126</v>
      </c>
      <c r="N514" s="299"/>
      <c r="O514" s="299"/>
      <c r="P514" s="299"/>
      <c r="Q514" s="298"/>
      <c r="R514" s="299"/>
      <c r="S514" s="299"/>
      <c r="T514" s="299"/>
      <c r="U514" s="298"/>
      <c r="V514" s="300">
        <v>170</v>
      </c>
    </row>
    <row r="515" spans="1:22" x14ac:dyDescent="0.5">
      <c r="A515" s="434"/>
      <c r="B515" s="292" t="s">
        <v>794</v>
      </c>
      <c r="C515" s="293">
        <v>9</v>
      </c>
      <c r="D515" s="293">
        <v>16</v>
      </c>
      <c r="E515" s="293">
        <v>14</v>
      </c>
      <c r="F515" s="292">
        <v>39</v>
      </c>
      <c r="G515" s="293">
        <v>30</v>
      </c>
      <c r="H515" s="293">
        <v>20</v>
      </c>
      <c r="I515" s="293">
        <v>23</v>
      </c>
      <c r="J515" s="293">
        <v>14</v>
      </c>
      <c r="K515" s="293">
        <v>7</v>
      </c>
      <c r="L515" s="293">
        <v>8</v>
      </c>
      <c r="M515" s="292">
        <v>102</v>
      </c>
      <c r="N515" s="293"/>
      <c r="O515" s="293"/>
      <c r="P515" s="293"/>
      <c r="Q515" s="292"/>
      <c r="R515" s="293"/>
      <c r="S515" s="293"/>
      <c r="T515" s="293"/>
      <c r="U515" s="292"/>
      <c r="V515" s="294">
        <v>141</v>
      </c>
    </row>
    <row r="516" spans="1:22" x14ac:dyDescent="0.5">
      <c r="A516" s="434"/>
      <c r="B516" s="292" t="s">
        <v>529</v>
      </c>
      <c r="C516" s="293">
        <v>23</v>
      </c>
      <c r="D516" s="293">
        <v>27</v>
      </c>
      <c r="E516" s="293">
        <v>33</v>
      </c>
      <c r="F516" s="292">
        <v>83</v>
      </c>
      <c r="G516" s="293">
        <v>59</v>
      </c>
      <c r="H516" s="293">
        <v>50</v>
      </c>
      <c r="I516" s="293">
        <v>46</v>
      </c>
      <c r="J516" s="293">
        <v>30</v>
      </c>
      <c r="K516" s="293">
        <v>27</v>
      </c>
      <c r="L516" s="293">
        <v>16</v>
      </c>
      <c r="M516" s="292">
        <v>228</v>
      </c>
      <c r="N516" s="293"/>
      <c r="O516" s="293"/>
      <c r="P516" s="293"/>
      <c r="Q516" s="292"/>
      <c r="R516" s="293"/>
      <c r="S516" s="293"/>
      <c r="T516" s="293"/>
      <c r="U516" s="292"/>
      <c r="V516" s="294">
        <v>311</v>
      </c>
    </row>
    <row r="517" spans="1:22" x14ac:dyDescent="0.5">
      <c r="A517" s="435"/>
      <c r="B517" s="295" t="s">
        <v>15</v>
      </c>
      <c r="C517" s="296">
        <v>1</v>
      </c>
      <c r="D517" s="296">
        <v>1</v>
      </c>
      <c r="E517" s="296">
        <v>1</v>
      </c>
      <c r="F517" s="295">
        <v>3</v>
      </c>
      <c r="G517" s="296">
        <v>2</v>
      </c>
      <c r="H517" s="296">
        <v>2</v>
      </c>
      <c r="I517" s="296">
        <v>2</v>
      </c>
      <c r="J517" s="296">
        <v>1</v>
      </c>
      <c r="K517" s="296">
        <v>1</v>
      </c>
      <c r="L517" s="296">
        <v>1</v>
      </c>
      <c r="M517" s="295">
        <v>9</v>
      </c>
      <c r="N517" s="296"/>
      <c r="O517" s="296"/>
      <c r="P517" s="296"/>
      <c r="Q517" s="295"/>
      <c r="R517" s="296"/>
      <c r="S517" s="296"/>
      <c r="T517" s="296"/>
      <c r="U517" s="295"/>
      <c r="V517" s="297">
        <v>12</v>
      </c>
    </row>
    <row r="518" spans="1:22" x14ac:dyDescent="0.5">
      <c r="A518" s="433" t="s">
        <v>490</v>
      </c>
      <c r="B518" s="298" t="s">
        <v>793</v>
      </c>
      <c r="C518" s="299"/>
      <c r="D518" s="299">
        <v>11</v>
      </c>
      <c r="E518" s="299">
        <v>16</v>
      </c>
      <c r="F518" s="298">
        <v>27</v>
      </c>
      <c r="G518" s="299">
        <v>11</v>
      </c>
      <c r="H518" s="299">
        <v>11</v>
      </c>
      <c r="I518" s="299">
        <v>14</v>
      </c>
      <c r="J518" s="299">
        <v>15</v>
      </c>
      <c r="K518" s="299">
        <v>7</v>
      </c>
      <c r="L518" s="299">
        <v>12</v>
      </c>
      <c r="M518" s="298">
        <v>70</v>
      </c>
      <c r="N518" s="299"/>
      <c r="O518" s="299"/>
      <c r="P518" s="299"/>
      <c r="Q518" s="298"/>
      <c r="R518" s="299"/>
      <c r="S518" s="299"/>
      <c r="T518" s="299"/>
      <c r="U518" s="298"/>
      <c r="V518" s="300">
        <v>97</v>
      </c>
    </row>
    <row r="519" spans="1:22" x14ac:dyDescent="0.5">
      <c r="A519" s="434"/>
      <c r="B519" s="292" t="s">
        <v>794</v>
      </c>
      <c r="C519" s="293"/>
      <c r="D519" s="293">
        <v>9</v>
      </c>
      <c r="E519" s="293">
        <v>16</v>
      </c>
      <c r="F519" s="292">
        <v>25</v>
      </c>
      <c r="G519" s="293">
        <v>17</v>
      </c>
      <c r="H519" s="293">
        <v>23</v>
      </c>
      <c r="I519" s="293">
        <v>10</v>
      </c>
      <c r="J519" s="293">
        <v>19</v>
      </c>
      <c r="K519" s="293">
        <v>12</v>
      </c>
      <c r="L519" s="293">
        <v>19</v>
      </c>
      <c r="M519" s="292">
        <v>100</v>
      </c>
      <c r="N519" s="293"/>
      <c r="O519" s="293"/>
      <c r="P519" s="293"/>
      <c r="Q519" s="292"/>
      <c r="R519" s="293"/>
      <c r="S519" s="293"/>
      <c r="T519" s="293"/>
      <c r="U519" s="292"/>
      <c r="V519" s="294">
        <v>125</v>
      </c>
    </row>
    <row r="520" spans="1:22" x14ac:dyDescent="0.5">
      <c r="A520" s="434"/>
      <c r="B520" s="292" t="s">
        <v>529</v>
      </c>
      <c r="C520" s="293"/>
      <c r="D520" s="293">
        <v>20</v>
      </c>
      <c r="E520" s="293">
        <v>32</v>
      </c>
      <c r="F520" s="292">
        <v>52</v>
      </c>
      <c r="G520" s="293">
        <v>28</v>
      </c>
      <c r="H520" s="293">
        <v>34</v>
      </c>
      <c r="I520" s="293">
        <v>24</v>
      </c>
      <c r="J520" s="293">
        <v>34</v>
      </c>
      <c r="K520" s="293">
        <v>19</v>
      </c>
      <c r="L520" s="293">
        <v>31</v>
      </c>
      <c r="M520" s="292">
        <v>170</v>
      </c>
      <c r="N520" s="293"/>
      <c r="O520" s="293"/>
      <c r="P520" s="293"/>
      <c r="Q520" s="292"/>
      <c r="R520" s="293"/>
      <c r="S520" s="293"/>
      <c r="T520" s="293"/>
      <c r="U520" s="292"/>
      <c r="V520" s="294">
        <v>222</v>
      </c>
    </row>
    <row r="521" spans="1:22" x14ac:dyDescent="0.5">
      <c r="A521" s="435"/>
      <c r="B521" s="295" t="s">
        <v>15</v>
      </c>
      <c r="C521" s="296"/>
      <c r="D521" s="296">
        <v>1</v>
      </c>
      <c r="E521" s="296">
        <v>1</v>
      </c>
      <c r="F521" s="295">
        <v>2</v>
      </c>
      <c r="G521" s="296">
        <v>1</v>
      </c>
      <c r="H521" s="296">
        <v>1</v>
      </c>
      <c r="I521" s="296">
        <v>1</v>
      </c>
      <c r="J521" s="296">
        <v>1</v>
      </c>
      <c r="K521" s="296">
        <v>1</v>
      </c>
      <c r="L521" s="296">
        <v>1</v>
      </c>
      <c r="M521" s="295">
        <v>6</v>
      </c>
      <c r="N521" s="296"/>
      <c r="O521" s="296"/>
      <c r="P521" s="296"/>
      <c r="Q521" s="295"/>
      <c r="R521" s="296"/>
      <c r="S521" s="296"/>
      <c r="T521" s="296"/>
      <c r="U521" s="295"/>
      <c r="V521" s="297">
        <v>8</v>
      </c>
    </row>
    <row r="522" spans="1:22" x14ac:dyDescent="0.5">
      <c r="A522" s="127"/>
    </row>
    <row r="523" spans="1:22" x14ac:dyDescent="0.5">
      <c r="A523" s="23" t="s">
        <v>518</v>
      </c>
    </row>
  </sheetData>
  <mergeCells count="145">
    <mergeCell ref="N32:Q32"/>
    <mergeCell ref="R32:U32"/>
    <mergeCell ref="B32:B33"/>
    <mergeCell ref="C32:F32"/>
    <mergeCell ref="G32:M32"/>
    <mergeCell ref="V32:V33"/>
    <mergeCell ref="A32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66:A169"/>
    <mergeCell ref="A366:A369"/>
    <mergeCell ref="A170:A173"/>
    <mergeCell ref="A174:A177"/>
    <mergeCell ref="A178:A181"/>
    <mergeCell ref="A182:A185"/>
    <mergeCell ref="A186:A189"/>
    <mergeCell ref="A190:A193"/>
    <mergeCell ref="A194:A197"/>
    <mergeCell ref="A198:A201"/>
    <mergeCell ref="A202:A205"/>
    <mergeCell ref="A206:A209"/>
    <mergeCell ref="A210:A213"/>
    <mergeCell ref="A214:A217"/>
    <mergeCell ref="A218:A221"/>
    <mergeCell ref="A222:A225"/>
    <mergeCell ref="A226:A229"/>
    <mergeCell ref="A230:A233"/>
    <mergeCell ref="A234:A237"/>
    <mergeCell ref="A238:A241"/>
    <mergeCell ref="A370:A373"/>
    <mergeCell ref="A374:A377"/>
    <mergeCell ref="A378:A381"/>
    <mergeCell ref="A382:A385"/>
    <mergeCell ref="A386:A389"/>
    <mergeCell ref="A390:A393"/>
    <mergeCell ref="A394:A397"/>
    <mergeCell ref="A398:A401"/>
    <mergeCell ref="A402:A405"/>
    <mergeCell ref="A406:A409"/>
    <mergeCell ref="A410:A413"/>
    <mergeCell ref="A414:A417"/>
    <mergeCell ref="A418:A421"/>
    <mergeCell ref="A422:A425"/>
    <mergeCell ref="A426:A429"/>
    <mergeCell ref="A430:A433"/>
    <mergeCell ref="A434:A437"/>
    <mergeCell ref="A438:A441"/>
    <mergeCell ref="A442:A445"/>
    <mergeCell ref="A446:A449"/>
    <mergeCell ref="A450:A453"/>
    <mergeCell ref="A454:A457"/>
    <mergeCell ref="A458:A461"/>
    <mergeCell ref="A462:A465"/>
    <mergeCell ref="A466:A469"/>
    <mergeCell ref="A470:A473"/>
    <mergeCell ref="A474:A477"/>
    <mergeCell ref="A506:A509"/>
    <mergeCell ref="A510:A513"/>
    <mergeCell ref="A514:A517"/>
    <mergeCell ref="A518:A521"/>
    <mergeCell ref="A478:A481"/>
    <mergeCell ref="A482:A485"/>
    <mergeCell ref="A486:A489"/>
    <mergeCell ref="A490:A493"/>
    <mergeCell ref="A494:A497"/>
    <mergeCell ref="A498:A501"/>
    <mergeCell ref="A502:A505"/>
    <mergeCell ref="A242:A245"/>
    <mergeCell ref="A246:A249"/>
    <mergeCell ref="A250:A253"/>
    <mergeCell ref="A254:A257"/>
    <mergeCell ref="A258:A261"/>
    <mergeCell ref="A262:A265"/>
    <mergeCell ref="A266:A269"/>
    <mergeCell ref="A270:A273"/>
    <mergeCell ref="A274:A277"/>
    <mergeCell ref="A278:A281"/>
    <mergeCell ref="A282:A285"/>
    <mergeCell ref="A286:A289"/>
    <mergeCell ref="A290:A293"/>
    <mergeCell ref="A294:A297"/>
    <mergeCell ref="A298:A301"/>
    <mergeCell ref="A338:A341"/>
    <mergeCell ref="A342:A345"/>
    <mergeCell ref="A346:A349"/>
    <mergeCell ref="A350:A353"/>
    <mergeCell ref="A354:A357"/>
    <mergeCell ref="A358:A361"/>
    <mergeCell ref="A362:A365"/>
    <mergeCell ref="A302:A305"/>
    <mergeCell ref="A306:A309"/>
    <mergeCell ref="A310:A313"/>
    <mergeCell ref="A314:A317"/>
    <mergeCell ref="A318:A321"/>
    <mergeCell ref="A322:A325"/>
    <mergeCell ref="A326:A329"/>
    <mergeCell ref="A330:A333"/>
    <mergeCell ref="A334:A337"/>
    <mergeCell ref="A6:A9"/>
    <mergeCell ref="A10:A13"/>
    <mergeCell ref="A14:A17"/>
    <mergeCell ref="A18:A21"/>
    <mergeCell ref="A22:A25"/>
    <mergeCell ref="A26:A29"/>
    <mergeCell ref="A1:V1"/>
    <mergeCell ref="A2:V2"/>
    <mergeCell ref="A3:V3"/>
    <mergeCell ref="A4:A5"/>
    <mergeCell ref="B4:B5"/>
    <mergeCell ref="C4:F4"/>
    <mergeCell ref="G4:M4"/>
    <mergeCell ref="N4:Q4"/>
    <mergeCell ref="R4:U4"/>
    <mergeCell ref="V4:V5"/>
  </mergeCells>
  <printOptions horizontalCentered="1" verticalCentered="1"/>
  <pageMargins left="0.59055118110236227" right="0.31496062992125984" top="0.39370078740157483" bottom="0.39370078740157483" header="0" footer="0"/>
  <pageSetup paperSize="9" scale="86" fitToHeight="1000" orientation="landscape" r:id="rId1"/>
  <rowBreaks count="20" manualBreakCount="20">
    <brk id="57" max="21" man="1"/>
    <brk id="81" max="21" man="1"/>
    <brk id="105" max="21" man="1"/>
    <brk id="129" max="21" man="1"/>
    <brk id="153" max="21" man="1"/>
    <brk id="177" max="21" man="1"/>
    <brk id="201" max="21" man="1"/>
    <brk id="225" max="21" man="1"/>
    <brk id="249" max="21" man="1"/>
    <brk id="273" max="21" man="1"/>
    <brk id="297" max="21" man="1"/>
    <brk id="321" max="21" man="1"/>
    <brk id="345" max="21" man="1"/>
    <brk id="369" max="21" man="1"/>
    <brk id="393" max="21" man="1"/>
    <brk id="417" max="21" man="1"/>
    <brk id="441" max="21" man="1"/>
    <brk id="465" max="21" man="1"/>
    <brk id="489" max="21" man="1"/>
    <brk id="513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00"/>
  <sheetViews>
    <sheetView view="pageBreakPreview" zoomScale="60" zoomScaleNormal="100" workbookViewId="0">
      <selection activeCell="AC291" sqref="AC291"/>
    </sheetView>
  </sheetViews>
  <sheetFormatPr defaultColWidth="14.42578125" defaultRowHeight="17.25" x14ac:dyDescent="0.25"/>
  <cols>
    <col min="1" max="2" width="21.85546875" style="78" customWidth="1"/>
    <col min="3" max="3" width="5.5703125" style="78" customWidth="1"/>
    <col min="4" max="6" width="5.140625" style="78" customWidth="1"/>
    <col min="7" max="7" width="6.5703125" style="78" customWidth="1"/>
    <col min="8" max="13" width="5" style="78" customWidth="1"/>
    <col min="14" max="14" width="6.5703125" style="78" customWidth="1"/>
    <col min="15" max="17" width="5.140625" style="78" customWidth="1"/>
    <col min="18" max="23" width="6.5703125" style="78" customWidth="1"/>
    <col min="24" max="26" width="7.28515625" style="78" customWidth="1"/>
    <col min="27" max="16384" width="14.42578125" style="78"/>
  </cols>
  <sheetData>
    <row r="1" spans="1:23" ht="24" x14ac:dyDescent="0.25">
      <c r="A1" s="384" t="s">
        <v>556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ht="24" x14ac:dyDescent="0.25">
      <c r="A2" s="384" t="s">
        <v>520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</row>
    <row r="3" spans="1:23" ht="24" x14ac:dyDescent="0.25">
      <c r="A3" s="384" t="s">
        <v>521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</row>
    <row r="4" spans="1:23" ht="9.75" customHeight="1" x14ac:dyDescent="0.25"/>
    <row r="5" spans="1:23" ht="21.75" x14ac:dyDescent="0.25">
      <c r="A5" s="444" t="s">
        <v>2</v>
      </c>
      <c r="B5" s="444" t="s">
        <v>557</v>
      </c>
      <c r="C5" s="444" t="s">
        <v>792</v>
      </c>
      <c r="D5" s="444" t="s">
        <v>3</v>
      </c>
      <c r="E5" s="445"/>
      <c r="F5" s="445"/>
      <c r="G5" s="445"/>
      <c r="H5" s="444" t="s">
        <v>522</v>
      </c>
      <c r="I5" s="445"/>
      <c r="J5" s="445"/>
      <c r="K5" s="445"/>
      <c r="L5" s="445"/>
      <c r="M5" s="445"/>
      <c r="N5" s="445"/>
      <c r="O5" s="444" t="s">
        <v>523</v>
      </c>
      <c r="P5" s="445"/>
      <c r="Q5" s="445"/>
      <c r="R5" s="445"/>
      <c r="S5" s="444" t="s">
        <v>524</v>
      </c>
      <c r="T5" s="445"/>
      <c r="U5" s="445"/>
      <c r="V5" s="445"/>
      <c r="W5" s="447" t="s">
        <v>525</v>
      </c>
    </row>
    <row r="6" spans="1:23" ht="22.5" thickBot="1" x14ac:dyDescent="0.3">
      <c r="A6" s="446"/>
      <c r="B6" s="446"/>
      <c r="C6" s="446"/>
      <c r="D6" s="341" t="s">
        <v>526</v>
      </c>
      <c r="E6" s="341" t="s">
        <v>527</v>
      </c>
      <c r="F6" s="341" t="s">
        <v>528</v>
      </c>
      <c r="G6" s="341" t="s">
        <v>529</v>
      </c>
      <c r="H6" s="341" t="s">
        <v>530</v>
      </c>
      <c r="I6" s="341" t="s">
        <v>531</v>
      </c>
      <c r="J6" s="341" t="s">
        <v>532</v>
      </c>
      <c r="K6" s="341" t="s">
        <v>533</v>
      </c>
      <c r="L6" s="341" t="s">
        <v>534</v>
      </c>
      <c r="M6" s="341" t="s">
        <v>535</v>
      </c>
      <c r="N6" s="341" t="s">
        <v>529</v>
      </c>
      <c r="O6" s="341" t="s">
        <v>536</v>
      </c>
      <c r="P6" s="341" t="s">
        <v>537</v>
      </c>
      <c r="Q6" s="341" t="s">
        <v>538</v>
      </c>
      <c r="R6" s="341" t="s">
        <v>529</v>
      </c>
      <c r="S6" s="341" t="s">
        <v>539</v>
      </c>
      <c r="T6" s="341" t="s">
        <v>540</v>
      </c>
      <c r="U6" s="341" t="s">
        <v>541</v>
      </c>
      <c r="V6" s="341" t="s">
        <v>529</v>
      </c>
      <c r="W6" s="446"/>
    </row>
    <row r="7" spans="1:23" ht="22.5" thickTop="1" x14ac:dyDescent="0.25">
      <c r="A7" s="437" t="s">
        <v>244</v>
      </c>
      <c r="B7" s="437" t="s">
        <v>244</v>
      </c>
      <c r="C7" s="342" t="s">
        <v>793</v>
      </c>
      <c r="D7" s="262"/>
      <c r="E7" s="262">
        <v>17</v>
      </c>
      <c r="F7" s="262">
        <v>6</v>
      </c>
      <c r="G7" s="263">
        <v>23</v>
      </c>
      <c r="H7" s="262">
        <v>14</v>
      </c>
      <c r="I7" s="262">
        <v>11</v>
      </c>
      <c r="J7" s="262">
        <v>7</v>
      </c>
      <c r="K7" s="262">
        <v>11</v>
      </c>
      <c r="L7" s="262">
        <v>11</v>
      </c>
      <c r="M7" s="262">
        <v>13</v>
      </c>
      <c r="N7" s="263">
        <v>67</v>
      </c>
      <c r="O7" s="262">
        <v>24</v>
      </c>
      <c r="P7" s="262">
        <v>20</v>
      </c>
      <c r="Q7" s="262">
        <v>16</v>
      </c>
      <c r="R7" s="263">
        <v>60</v>
      </c>
      <c r="S7" s="262"/>
      <c r="T7" s="262"/>
      <c r="U7" s="262"/>
      <c r="V7" s="263"/>
      <c r="W7" s="264">
        <v>150</v>
      </c>
    </row>
    <row r="8" spans="1:23" ht="21.75" x14ac:dyDescent="0.25">
      <c r="A8" s="434"/>
      <c r="B8" s="434"/>
      <c r="C8" s="343" t="s">
        <v>794</v>
      </c>
      <c r="D8" s="266"/>
      <c r="E8" s="266">
        <v>9</v>
      </c>
      <c r="F8" s="266">
        <v>14</v>
      </c>
      <c r="G8" s="265">
        <v>23</v>
      </c>
      <c r="H8" s="266">
        <v>11</v>
      </c>
      <c r="I8" s="266">
        <v>14</v>
      </c>
      <c r="J8" s="266">
        <v>11</v>
      </c>
      <c r="K8" s="266">
        <v>13</v>
      </c>
      <c r="L8" s="266">
        <v>20</v>
      </c>
      <c r="M8" s="266">
        <v>11</v>
      </c>
      <c r="N8" s="265">
        <v>80</v>
      </c>
      <c r="O8" s="266">
        <v>24</v>
      </c>
      <c r="P8" s="266">
        <v>28</v>
      </c>
      <c r="Q8" s="266">
        <v>25</v>
      </c>
      <c r="R8" s="265">
        <v>77</v>
      </c>
      <c r="S8" s="266"/>
      <c r="T8" s="266"/>
      <c r="U8" s="266"/>
      <c r="V8" s="265"/>
      <c r="W8" s="267">
        <v>180</v>
      </c>
    </row>
    <row r="9" spans="1:23" ht="21.75" x14ac:dyDescent="0.25">
      <c r="A9" s="434"/>
      <c r="B9" s="434"/>
      <c r="C9" s="343" t="s">
        <v>529</v>
      </c>
      <c r="D9" s="266"/>
      <c r="E9" s="266">
        <v>26</v>
      </c>
      <c r="F9" s="266">
        <v>20</v>
      </c>
      <c r="G9" s="265">
        <v>46</v>
      </c>
      <c r="H9" s="266">
        <v>25</v>
      </c>
      <c r="I9" s="266">
        <v>25</v>
      </c>
      <c r="J9" s="266">
        <v>18</v>
      </c>
      <c r="K9" s="266">
        <v>24</v>
      </c>
      <c r="L9" s="266">
        <v>31</v>
      </c>
      <c r="M9" s="266">
        <v>24</v>
      </c>
      <c r="N9" s="265">
        <v>147</v>
      </c>
      <c r="O9" s="266">
        <v>48</v>
      </c>
      <c r="P9" s="266">
        <v>48</v>
      </c>
      <c r="Q9" s="266">
        <v>41</v>
      </c>
      <c r="R9" s="265">
        <v>137</v>
      </c>
      <c r="S9" s="266"/>
      <c r="T9" s="266"/>
      <c r="U9" s="266"/>
      <c r="V9" s="265"/>
      <c r="W9" s="267">
        <v>330</v>
      </c>
    </row>
    <row r="10" spans="1:23" ht="21.75" x14ac:dyDescent="0.25">
      <c r="A10" s="435"/>
      <c r="B10" s="435"/>
      <c r="C10" s="344" t="s">
        <v>15</v>
      </c>
      <c r="D10" s="269"/>
      <c r="E10" s="269">
        <v>1</v>
      </c>
      <c r="F10" s="269">
        <v>1</v>
      </c>
      <c r="G10" s="268">
        <v>2</v>
      </c>
      <c r="H10" s="269">
        <v>1</v>
      </c>
      <c r="I10" s="269">
        <v>1</v>
      </c>
      <c r="J10" s="269">
        <v>1</v>
      </c>
      <c r="K10" s="269">
        <v>1</v>
      </c>
      <c r="L10" s="269">
        <v>1</v>
      </c>
      <c r="M10" s="269">
        <v>1</v>
      </c>
      <c r="N10" s="268">
        <v>6</v>
      </c>
      <c r="O10" s="269">
        <v>2</v>
      </c>
      <c r="P10" s="269">
        <v>2</v>
      </c>
      <c r="Q10" s="269">
        <v>2</v>
      </c>
      <c r="R10" s="268">
        <v>6</v>
      </c>
      <c r="S10" s="269"/>
      <c r="T10" s="269"/>
      <c r="U10" s="269"/>
      <c r="V10" s="268"/>
      <c r="W10" s="270">
        <v>14</v>
      </c>
    </row>
    <row r="11" spans="1:23" ht="21.75" x14ac:dyDescent="0.25">
      <c r="A11" s="433" t="s">
        <v>244</v>
      </c>
      <c r="B11" s="433" t="s">
        <v>558</v>
      </c>
      <c r="C11" s="345" t="s">
        <v>793</v>
      </c>
      <c r="D11" s="271"/>
      <c r="E11" s="271">
        <v>4</v>
      </c>
      <c r="F11" s="271">
        <v>5</v>
      </c>
      <c r="G11" s="272">
        <v>9</v>
      </c>
      <c r="H11" s="271">
        <v>3</v>
      </c>
      <c r="I11" s="271">
        <v>3</v>
      </c>
      <c r="J11" s="271">
        <v>2</v>
      </c>
      <c r="K11" s="271"/>
      <c r="L11" s="271"/>
      <c r="M11" s="271"/>
      <c r="N11" s="272">
        <v>8</v>
      </c>
      <c r="O11" s="271"/>
      <c r="P11" s="271"/>
      <c r="Q11" s="271"/>
      <c r="R11" s="272"/>
      <c r="S11" s="271"/>
      <c r="T11" s="271"/>
      <c r="U11" s="271"/>
      <c r="V11" s="272"/>
      <c r="W11" s="273">
        <v>17</v>
      </c>
    </row>
    <row r="12" spans="1:23" ht="21.75" x14ac:dyDescent="0.25">
      <c r="A12" s="434"/>
      <c r="B12" s="434"/>
      <c r="C12" s="343" t="s">
        <v>794</v>
      </c>
      <c r="D12" s="266"/>
      <c r="E12" s="266">
        <v>1</v>
      </c>
      <c r="F12" s="266">
        <v>5</v>
      </c>
      <c r="G12" s="265">
        <v>6</v>
      </c>
      <c r="H12" s="266">
        <v>3</v>
      </c>
      <c r="I12" s="266">
        <v>1</v>
      </c>
      <c r="J12" s="266">
        <v>2</v>
      </c>
      <c r="K12" s="266"/>
      <c r="L12" s="266"/>
      <c r="M12" s="266"/>
      <c r="N12" s="265">
        <v>6</v>
      </c>
      <c r="O12" s="266"/>
      <c r="P12" s="266"/>
      <c r="Q12" s="266"/>
      <c r="R12" s="265"/>
      <c r="S12" s="266"/>
      <c r="T12" s="266"/>
      <c r="U12" s="266"/>
      <c r="V12" s="265"/>
      <c r="W12" s="267">
        <v>12</v>
      </c>
    </row>
    <row r="13" spans="1:23" ht="21.75" x14ac:dyDescent="0.25">
      <c r="A13" s="434"/>
      <c r="B13" s="434"/>
      <c r="C13" s="343" t="s">
        <v>529</v>
      </c>
      <c r="D13" s="266"/>
      <c r="E13" s="266">
        <v>5</v>
      </c>
      <c r="F13" s="266">
        <v>10</v>
      </c>
      <c r="G13" s="265">
        <v>15</v>
      </c>
      <c r="H13" s="266">
        <v>6</v>
      </c>
      <c r="I13" s="266">
        <v>4</v>
      </c>
      <c r="J13" s="266">
        <v>4</v>
      </c>
      <c r="K13" s="266"/>
      <c r="L13" s="266"/>
      <c r="M13" s="266"/>
      <c r="N13" s="265">
        <v>14</v>
      </c>
      <c r="O13" s="266"/>
      <c r="P13" s="266"/>
      <c r="Q13" s="266"/>
      <c r="R13" s="265"/>
      <c r="S13" s="266"/>
      <c r="T13" s="266"/>
      <c r="U13" s="266"/>
      <c r="V13" s="265"/>
      <c r="W13" s="267">
        <v>29</v>
      </c>
    </row>
    <row r="14" spans="1:23" ht="22.5" thickBot="1" x14ac:dyDescent="0.3">
      <c r="A14" s="438"/>
      <c r="B14" s="438"/>
      <c r="C14" s="346" t="s">
        <v>15</v>
      </c>
      <c r="D14" s="275"/>
      <c r="E14" s="275">
        <v>1</v>
      </c>
      <c r="F14" s="275">
        <v>1</v>
      </c>
      <c r="G14" s="274">
        <v>2</v>
      </c>
      <c r="H14" s="275">
        <v>1</v>
      </c>
      <c r="I14" s="275">
        <v>1</v>
      </c>
      <c r="J14" s="275">
        <v>1</v>
      </c>
      <c r="K14" s="275"/>
      <c r="L14" s="275"/>
      <c r="M14" s="275"/>
      <c r="N14" s="274">
        <v>3</v>
      </c>
      <c r="O14" s="275"/>
      <c r="P14" s="275"/>
      <c r="Q14" s="275"/>
      <c r="R14" s="274"/>
      <c r="S14" s="275"/>
      <c r="T14" s="275"/>
      <c r="U14" s="275"/>
      <c r="V14" s="274"/>
      <c r="W14" s="276">
        <v>5</v>
      </c>
    </row>
    <row r="15" spans="1:23" ht="22.5" thickTop="1" x14ac:dyDescent="0.25">
      <c r="A15" s="437" t="s">
        <v>179</v>
      </c>
      <c r="B15" s="437" t="s">
        <v>179</v>
      </c>
      <c r="C15" s="342" t="s">
        <v>793</v>
      </c>
      <c r="D15" s="262"/>
      <c r="E15" s="262">
        <v>18</v>
      </c>
      <c r="F15" s="262">
        <v>30</v>
      </c>
      <c r="G15" s="263">
        <v>48</v>
      </c>
      <c r="H15" s="262">
        <v>21</v>
      </c>
      <c r="I15" s="262">
        <v>19</v>
      </c>
      <c r="J15" s="262">
        <v>20</v>
      </c>
      <c r="K15" s="262">
        <v>24</v>
      </c>
      <c r="L15" s="262">
        <v>30</v>
      </c>
      <c r="M15" s="262">
        <v>31</v>
      </c>
      <c r="N15" s="263">
        <v>145</v>
      </c>
      <c r="O15" s="262"/>
      <c r="P15" s="262"/>
      <c r="Q15" s="262"/>
      <c r="R15" s="263"/>
      <c r="S15" s="262"/>
      <c r="T15" s="262"/>
      <c r="U15" s="262"/>
      <c r="V15" s="263"/>
      <c r="W15" s="264">
        <v>193</v>
      </c>
    </row>
    <row r="16" spans="1:23" ht="21.75" x14ac:dyDescent="0.25">
      <c r="A16" s="434"/>
      <c r="B16" s="434"/>
      <c r="C16" s="343" t="s">
        <v>794</v>
      </c>
      <c r="D16" s="266"/>
      <c r="E16" s="266">
        <v>16</v>
      </c>
      <c r="F16" s="266">
        <v>18</v>
      </c>
      <c r="G16" s="265">
        <v>34</v>
      </c>
      <c r="H16" s="266">
        <v>26</v>
      </c>
      <c r="I16" s="266">
        <v>21</v>
      </c>
      <c r="J16" s="266">
        <v>24</v>
      </c>
      <c r="K16" s="266">
        <v>29</v>
      </c>
      <c r="L16" s="266">
        <v>40</v>
      </c>
      <c r="M16" s="266">
        <v>32</v>
      </c>
      <c r="N16" s="265">
        <v>172</v>
      </c>
      <c r="O16" s="266"/>
      <c r="P16" s="266"/>
      <c r="Q16" s="266"/>
      <c r="R16" s="265"/>
      <c r="S16" s="266"/>
      <c r="T16" s="266"/>
      <c r="U16" s="266"/>
      <c r="V16" s="265"/>
      <c r="W16" s="267">
        <v>206</v>
      </c>
    </row>
    <row r="17" spans="1:23" ht="21.75" x14ac:dyDescent="0.25">
      <c r="A17" s="434"/>
      <c r="B17" s="434"/>
      <c r="C17" s="343" t="s">
        <v>529</v>
      </c>
      <c r="D17" s="266"/>
      <c r="E17" s="266">
        <v>34</v>
      </c>
      <c r="F17" s="266">
        <v>48</v>
      </c>
      <c r="G17" s="265">
        <v>82</v>
      </c>
      <c r="H17" s="266">
        <v>47</v>
      </c>
      <c r="I17" s="266">
        <v>40</v>
      </c>
      <c r="J17" s="266">
        <v>44</v>
      </c>
      <c r="K17" s="266">
        <v>53</v>
      </c>
      <c r="L17" s="266">
        <v>70</v>
      </c>
      <c r="M17" s="266">
        <v>63</v>
      </c>
      <c r="N17" s="265">
        <v>317</v>
      </c>
      <c r="O17" s="266"/>
      <c r="P17" s="266"/>
      <c r="Q17" s="266"/>
      <c r="R17" s="265"/>
      <c r="S17" s="266"/>
      <c r="T17" s="266"/>
      <c r="U17" s="266"/>
      <c r="V17" s="265"/>
      <c r="W17" s="267">
        <v>399</v>
      </c>
    </row>
    <row r="18" spans="1:23" ht="21.75" x14ac:dyDescent="0.25">
      <c r="A18" s="435"/>
      <c r="B18" s="435"/>
      <c r="C18" s="344" t="s">
        <v>15</v>
      </c>
      <c r="D18" s="269"/>
      <c r="E18" s="269">
        <v>2</v>
      </c>
      <c r="F18" s="269">
        <v>2</v>
      </c>
      <c r="G18" s="268">
        <v>4</v>
      </c>
      <c r="H18" s="269">
        <v>2</v>
      </c>
      <c r="I18" s="269">
        <v>2</v>
      </c>
      <c r="J18" s="269">
        <v>2</v>
      </c>
      <c r="K18" s="269">
        <v>2</v>
      </c>
      <c r="L18" s="269">
        <v>2</v>
      </c>
      <c r="M18" s="269">
        <v>2</v>
      </c>
      <c r="N18" s="268">
        <v>12</v>
      </c>
      <c r="O18" s="269"/>
      <c r="P18" s="269"/>
      <c r="Q18" s="269"/>
      <c r="R18" s="268"/>
      <c r="S18" s="269"/>
      <c r="T18" s="269"/>
      <c r="U18" s="269"/>
      <c r="V18" s="268"/>
      <c r="W18" s="270">
        <v>16</v>
      </c>
    </row>
    <row r="19" spans="1:23" ht="21.75" x14ac:dyDescent="0.25">
      <c r="A19" s="433" t="s">
        <v>179</v>
      </c>
      <c r="B19" s="433" t="s">
        <v>559</v>
      </c>
      <c r="C19" s="345" t="s">
        <v>793</v>
      </c>
      <c r="D19" s="271"/>
      <c r="E19" s="271">
        <v>16</v>
      </c>
      <c r="F19" s="271">
        <v>11</v>
      </c>
      <c r="G19" s="272">
        <v>27</v>
      </c>
      <c r="H19" s="271">
        <v>18</v>
      </c>
      <c r="I19" s="271">
        <v>18</v>
      </c>
      <c r="J19" s="271">
        <v>11</v>
      </c>
      <c r="K19" s="271">
        <v>8</v>
      </c>
      <c r="L19" s="271"/>
      <c r="M19" s="271"/>
      <c r="N19" s="272">
        <v>55</v>
      </c>
      <c r="O19" s="271"/>
      <c r="P19" s="271"/>
      <c r="Q19" s="271"/>
      <c r="R19" s="272"/>
      <c r="S19" s="271"/>
      <c r="T19" s="271"/>
      <c r="U19" s="271"/>
      <c r="V19" s="272"/>
      <c r="W19" s="273">
        <v>82</v>
      </c>
    </row>
    <row r="20" spans="1:23" ht="21.75" x14ac:dyDescent="0.25">
      <c r="A20" s="434"/>
      <c r="B20" s="434"/>
      <c r="C20" s="343" t="s">
        <v>794</v>
      </c>
      <c r="D20" s="266"/>
      <c r="E20" s="266">
        <v>7</v>
      </c>
      <c r="F20" s="266">
        <v>11</v>
      </c>
      <c r="G20" s="265">
        <v>18</v>
      </c>
      <c r="H20" s="266">
        <v>12</v>
      </c>
      <c r="I20" s="266">
        <v>11</v>
      </c>
      <c r="J20" s="266">
        <v>8</v>
      </c>
      <c r="K20" s="266">
        <v>10</v>
      </c>
      <c r="L20" s="266"/>
      <c r="M20" s="266"/>
      <c r="N20" s="265">
        <v>41</v>
      </c>
      <c r="O20" s="266"/>
      <c r="P20" s="266"/>
      <c r="Q20" s="266"/>
      <c r="R20" s="265"/>
      <c r="S20" s="266"/>
      <c r="T20" s="266"/>
      <c r="U20" s="266"/>
      <c r="V20" s="265"/>
      <c r="W20" s="267">
        <v>59</v>
      </c>
    </row>
    <row r="21" spans="1:23" ht="21.75" x14ac:dyDescent="0.25">
      <c r="A21" s="434"/>
      <c r="B21" s="434"/>
      <c r="C21" s="343" t="s">
        <v>529</v>
      </c>
      <c r="D21" s="266"/>
      <c r="E21" s="266">
        <v>23</v>
      </c>
      <c r="F21" s="266">
        <v>22</v>
      </c>
      <c r="G21" s="265">
        <v>45</v>
      </c>
      <c r="H21" s="266">
        <v>30</v>
      </c>
      <c r="I21" s="266">
        <v>29</v>
      </c>
      <c r="J21" s="266">
        <v>19</v>
      </c>
      <c r="K21" s="266">
        <v>18</v>
      </c>
      <c r="L21" s="266"/>
      <c r="M21" s="266"/>
      <c r="N21" s="265">
        <v>96</v>
      </c>
      <c r="O21" s="266"/>
      <c r="P21" s="266"/>
      <c r="Q21" s="266"/>
      <c r="R21" s="265"/>
      <c r="S21" s="266"/>
      <c r="T21" s="266"/>
      <c r="U21" s="266"/>
      <c r="V21" s="265"/>
      <c r="W21" s="267">
        <v>141</v>
      </c>
    </row>
    <row r="22" spans="1:23" ht="22.5" thickBot="1" x14ac:dyDescent="0.3">
      <c r="A22" s="438"/>
      <c r="B22" s="438"/>
      <c r="C22" s="346" t="s">
        <v>15</v>
      </c>
      <c r="D22" s="275"/>
      <c r="E22" s="275">
        <v>1</v>
      </c>
      <c r="F22" s="275">
        <v>1</v>
      </c>
      <c r="G22" s="274">
        <v>2</v>
      </c>
      <c r="H22" s="275">
        <v>1</v>
      </c>
      <c r="I22" s="275">
        <v>1</v>
      </c>
      <c r="J22" s="275">
        <v>1</v>
      </c>
      <c r="K22" s="275">
        <v>1</v>
      </c>
      <c r="L22" s="275"/>
      <c r="M22" s="275"/>
      <c r="N22" s="274">
        <v>4</v>
      </c>
      <c r="O22" s="275"/>
      <c r="P22" s="275"/>
      <c r="Q22" s="275"/>
      <c r="R22" s="274"/>
      <c r="S22" s="275"/>
      <c r="T22" s="275"/>
      <c r="U22" s="275"/>
      <c r="V22" s="274"/>
      <c r="W22" s="276">
        <v>6</v>
      </c>
    </row>
    <row r="23" spans="1:23" ht="22.5" thickTop="1" x14ac:dyDescent="0.25">
      <c r="A23" s="437" t="s">
        <v>253</v>
      </c>
      <c r="B23" s="437" t="s">
        <v>253</v>
      </c>
      <c r="C23" s="342" t="s">
        <v>793</v>
      </c>
      <c r="D23" s="262"/>
      <c r="E23" s="262">
        <v>5</v>
      </c>
      <c r="F23" s="262">
        <v>12</v>
      </c>
      <c r="G23" s="263">
        <v>17</v>
      </c>
      <c r="H23" s="262">
        <v>7</v>
      </c>
      <c r="I23" s="262">
        <v>11</v>
      </c>
      <c r="J23" s="262">
        <v>4</v>
      </c>
      <c r="K23" s="262">
        <v>19</v>
      </c>
      <c r="L23" s="262">
        <v>13</v>
      </c>
      <c r="M23" s="262">
        <v>9</v>
      </c>
      <c r="N23" s="263">
        <v>63</v>
      </c>
      <c r="O23" s="262">
        <v>7</v>
      </c>
      <c r="P23" s="262">
        <v>11</v>
      </c>
      <c r="Q23" s="262">
        <v>3</v>
      </c>
      <c r="R23" s="263">
        <v>21</v>
      </c>
      <c r="S23" s="262"/>
      <c r="T23" s="262"/>
      <c r="U23" s="262"/>
      <c r="V23" s="263"/>
      <c r="W23" s="264">
        <v>101</v>
      </c>
    </row>
    <row r="24" spans="1:23" ht="21.75" x14ac:dyDescent="0.25">
      <c r="A24" s="434"/>
      <c r="B24" s="434"/>
      <c r="C24" s="343" t="s">
        <v>794</v>
      </c>
      <c r="D24" s="266"/>
      <c r="E24" s="266">
        <v>9</v>
      </c>
      <c r="F24" s="266">
        <v>10</v>
      </c>
      <c r="G24" s="265">
        <v>19</v>
      </c>
      <c r="H24" s="266">
        <v>7</v>
      </c>
      <c r="I24" s="266">
        <v>10</v>
      </c>
      <c r="J24" s="266">
        <v>13</v>
      </c>
      <c r="K24" s="266">
        <v>16</v>
      </c>
      <c r="L24" s="266">
        <v>11</v>
      </c>
      <c r="M24" s="266">
        <v>9</v>
      </c>
      <c r="N24" s="265">
        <v>66</v>
      </c>
      <c r="O24" s="266">
        <v>9</v>
      </c>
      <c r="P24" s="266">
        <v>5</v>
      </c>
      <c r="Q24" s="266">
        <v>5</v>
      </c>
      <c r="R24" s="265">
        <v>19</v>
      </c>
      <c r="S24" s="266"/>
      <c r="T24" s="266"/>
      <c r="U24" s="266"/>
      <c r="V24" s="265"/>
      <c r="W24" s="267">
        <v>104</v>
      </c>
    </row>
    <row r="25" spans="1:23" ht="21.75" x14ac:dyDescent="0.25">
      <c r="A25" s="434"/>
      <c r="B25" s="434"/>
      <c r="C25" s="343" t="s">
        <v>529</v>
      </c>
      <c r="D25" s="266"/>
      <c r="E25" s="266">
        <v>14</v>
      </c>
      <c r="F25" s="266">
        <v>22</v>
      </c>
      <c r="G25" s="265">
        <v>36</v>
      </c>
      <c r="H25" s="266">
        <v>14</v>
      </c>
      <c r="I25" s="266">
        <v>21</v>
      </c>
      <c r="J25" s="266">
        <v>17</v>
      </c>
      <c r="K25" s="266">
        <v>35</v>
      </c>
      <c r="L25" s="266">
        <v>24</v>
      </c>
      <c r="M25" s="266">
        <v>18</v>
      </c>
      <c r="N25" s="265">
        <v>129</v>
      </c>
      <c r="O25" s="266">
        <v>16</v>
      </c>
      <c r="P25" s="266">
        <v>16</v>
      </c>
      <c r="Q25" s="266">
        <v>8</v>
      </c>
      <c r="R25" s="265">
        <v>40</v>
      </c>
      <c r="S25" s="266"/>
      <c r="T25" s="266"/>
      <c r="U25" s="266"/>
      <c r="V25" s="265"/>
      <c r="W25" s="267">
        <v>205</v>
      </c>
    </row>
    <row r="26" spans="1:23" ht="21.75" x14ac:dyDescent="0.25">
      <c r="A26" s="435"/>
      <c r="B26" s="435"/>
      <c r="C26" s="344" t="s">
        <v>15</v>
      </c>
      <c r="D26" s="269"/>
      <c r="E26" s="269">
        <v>1</v>
      </c>
      <c r="F26" s="269">
        <v>1</v>
      </c>
      <c r="G26" s="268">
        <v>2</v>
      </c>
      <c r="H26" s="269">
        <v>1</v>
      </c>
      <c r="I26" s="269">
        <v>1</v>
      </c>
      <c r="J26" s="269">
        <v>1</v>
      </c>
      <c r="K26" s="269">
        <v>1</v>
      </c>
      <c r="L26" s="269">
        <v>1</v>
      </c>
      <c r="M26" s="269">
        <v>1</v>
      </c>
      <c r="N26" s="268">
        <v>6</v>
      </c>
      <c r="O26" s="269">
        <v>1</v>
      </c>
      <c r="P26" s="269">
        <v>1</v>
      </c>
      <c r="Q26" s="269">
        <v>1</v>
      </c>
      <c r="R26" s="268">
        <v>3</v>
      </c>
      <c r="S26" s="269"/>
      <c r="T26" s="269"/>
      <c r="U26" s="269"/>
      <c r="V26" s="268"/>
      <c r="W26" s="270">
        <v>11</v>
      </c>
    </row>
    <row r="27" spans="1:23" ht="21.75" x14ac:dyDescent="0.25">
      <c r="A27" s="433" t="s">
        <v>253</v>
      </c>
      <c r="B27" s="433" t="s">
        <v>560</v>
      </c>
      <c r="C27" s="345" t="s">
        <v>793</v>
      </c>
      <c r="D27" s="271"/>
      <c r="E27" s="271">
        <v>1</v>
      </c>
      <c r="F27" s="271">
        <v>5</v>
      </c>
      <c r="G27" s="272">
        <v>6</v>
      </c>
      <c r="H27" s="271">
        <v>9</v>
      </c>
      <c r="I27" s="271">
        <v>4</v>
      </c>
      <c r="J27" s="271">
        <v>7</v>
      </c>
      <c r="K27" s="271"/>
      <c r="L27" s="271"/>
      <c r="M27" s="271"/>
      <c r="N27" s="272">
        <v>20</v>
      </c>
      <c r="O27" s="271"/>
      <c r="P27" s="271"/>
      <c r="Q27" s="271"/>
      <c r="R27" s="272"/>
      <c r="S27" s="271"/>
      <c r="T27" s="271"/>
      <c r="U27" s="271"/>
      <c r="V27" s="272"/>
      <c r="W27" s="273">
        <v>26</v>
      </c>
    </row>
    <row r="28" spans="1:23" ht="21.75" x14ac:dyDescent="0.25">
      <c r="A28" s="434"/>
      <c r="B28" s="434"/>
      <c r="C28" s="343" t="s">
        <v>794</v>
      </c>
      <c r="D28" s="266"/>
      <c r="E28" s="266">
        <v>2</v>
      </c>
      <c r="F28" s="266">
        <v>2</v>
      </c>
      <c r="G28" s="265">
        <v>4</v>
      </c>
      <c r="H28" s="266">
        <v>5</v>
      </c>
      <c r="I28" s="266">
        <v>3</v>
      </c>
      <c r="J28" s="266">
        <v>5</v>
      </c>
      <c r="K28" s="266"/>
      <c r="L28" s="266"/>
      <c r="M28" s="266"/>
      <c r="N28" s="265">
        <v>13</v>
      </c>
      <c r="O28" s="266"/>
      <c r="P28" s="266"/>
      <c r="Q28" s="266"/>
      <c r="R28" s="265"/>
      <c r="S28" s="266"/>
      <c r="T28" s="266"/>
      <c r="U28" s="266"/>
      <c r="V28" s="265"/>
      <c r="W28" s="267">
        <v>17</v>
      </c>
    </row>
    <row r="29" spans="1:23" ht="21.75" x14ac:dyDescent="0.25">
      <c r="A29" s="434"/>
      <c r="B29" s="434"/>
      <c r="C29" s="343" t="s">
        <v>529</v>
      </c>
      <c r="D29" s="266"/>
      <c r="E29" s="266">
        <v>3</v>
      </c>
      <c r="F29" s="266">
        <v>7</v>
      </c>
      <c r="G29" s="265">
        <v>10</v>
      </c>
      <c r="H29" s="266">
        <v>14</v>
      </c>
      <c r="I29" s="266">
        <v>7</v>
      </c>
      <c r="J29" s="266">
        <v>12</v>
      </c>
      <c r="K29" s="266"/>
      <c r="L29" s="266"/>
      <c r="M29" s="266"/>
      <c r="N29" s="265">
        <v>33</v>
      </c>
      <c r="O29" s="266"/>
      <c r="P29" s="266"/>
      <c r="Q29" s="266"/>
      <c r="R29" s="265"/>
      <c r="S29" s="266"/>
      <c r="T29" s="266"/>
      <c r="U29" s="266"/>
      <c r="V29" s="265"/>
      <c r="W29" s="267">
        <v>43</v>
      </c>
    </row>
    <row r="30" spans="1:23" ht="22.5" thickBot="1" x14ac:dyDescent="0.3">
      <c r="A30" s="438"/>
      <c r="B30" s="438"/>
      <c r="C30" s="346" t="s">
        <v>15</v>
      </c>
      <c r="D30" s="275"/>
      <c r="E30" s="275">
        <v>1</v>
      </c>
      <c r="F30" s="275">
        <v>1</v>
      </c>
      <c r="G30" s="274">
        <v>2</v>
      </c>
      <c r="H30" s="275">
        <v>1</v>
      </c>
      <c r="I30" s="275">
        <v>1</v>
      </c>
      <c r="J30" s="275">
        <v>1</v>
      </c>
      <c r="K30" s="275"/>
      <c r="L30" s="275"/>
      <c r="M30" s="275"/>
      <c r="N30" s="274">
        <v>3</v>
      </c>
      <c r="O30" s="275"/>
      <c r="P30" s="275"/>
      <c r="Q30" s="275"/>
      <c r="R30" s="274"/>
      <c r="S30" s="275"/>
      <c r="T30" s="275"/>
      <c r="U30" s="275"/>
      <c r="V30" s="274"/>
      <c r="W30" s="276">
        <v>5</v>
      </c>
    </row>
    <row r="31" spans="1:23" ht="22.5" thickTop="1" x14ac:dyDescent="0.25">
      <c r="A31" s="437" t="s">
        <v>248</v>
      </c>
      <c r="B31" s="437" t="s">
        <v>248</v>
      </c>
      <c r="C31" s="342" t="s">
        <v>793</v>
      </c>
      <c r="D31" s="262">
        <v>3</v>
      </c>
      <c r="E31" s="262">
        <v>3</v>
      </c>
      <c r="F31" s="262">
        <v>1</v>
      </c>
      <c r="G31" s="263">
        <v>7</v>
      </c>
      <c r="H31" s="262">
        <v>3</v>
      </c>
      <c r="I31" s="262">
        <v>0</v>
      </c>
      <c r="J31" s="262">
        <v>4</v>
      </c>
      <c r="K31" s="262">
        <v>3</v>
      </c>
      <c r="L31" s="262">
        <v>0</v>
      </c>
      <c r="M31" s="262">
        <v>1</v>
      </c>
      <c r="N31" s="263">
        <v>11</v>
      </c>
      <c r="O31" s="262"/>
      <c r="P31" s="262"/>
      <c r="Q31" s="262"/>
      <c r="R31" s="263"/>
      <c r="S31" s="262"/>
      <c r="T31" s="262"/>
      <c r="U31" s="262"/>
      <c r="V31" s="263"/>
      <c r="W31" s="264">
        <v>18</v>
      </c>
    </row>
    <row r="32" spans="1:23" ht="21.75" x14ac:dyDescent="0.25">
      <c r="A32" s="434"/>
      <c r="B32" s="434"/>
      <c r="C32" s="343" t="s">
        <v>794</v>
      </c>
      <c r="D32" s="266">
        <v>1</v>
      </c>
      <c r="E32" s="266">
        <v>5</v>
      </c>
      <c r="F32" s="266">
        <v>2</v>
      </c>
      <c r="G32" s="265">
        <v>8</v>
      </c>
      <c r="H32" s="266">
        <v>2</v>
      </c>
      <c r="I32" s="266">
        <v>4</v>
      </c>
      <c r="J32" s="266">
        <v>1</v>
      </c>
      <c r="K32" s="266">
        <v>1</v>
      </c>
      <c r="L32" s="266">
        <v>2</v>
      </c>
      <c r="M32" s="266">
        <v>4</v>
      </c>
      <c r="N32" s="265">
        <v>14</v>
      </c>
      <c r="O32" s="266"/>
      <c r="P32" s="266"/>
      <c r="Q32" s="266"/>
      <c r="R32" s="265"/>
      <c r="S32" s="266"/>
      <c r="T32" s="266"/>
      <c r="U32" s="266"/>
      <c r="V32" s="265"/>
      <c r="W32" s="267">
        <v>22</v>
      </c>
    </row>
    <row r="33" spans="1:23" ht="21.75" x14ac:dyDescent="0.25">
      <c r="A33" s="434"/>
      <c r="B33" s="434"/>
      <c r="C33" s="343" t="s">
        <v>529</v>
      </c>
      <c r="D33" s="266">
        <v>4</v>
      </c>
      <c r="E33" s="266">
        <v>8</v>
      </c>
      <c r="F33" s="266">
        <v>3</v>
      </c>
      <c r="G33" s="265">
        <v>15</v>
      </c>
      <c r="H33" s="266">
        <v>5</v>
      </c>
      <c r="I33" s="266">
        <v>4</v>
      </c>
      <c r="J33" s="266">
        <v>5</v>
      </c>
      <c r="K33" s="266">
        <v>4</v>
      </c>
      <c r="L33" s="266">
        <v>2</v>
      </c>
      <c r="M33" s="266">
        <v>5</v>
      </c>
      <c r="N33" s="265">
        <v>25</v>
      </c>
      <c r="O33" s="266"/>
      <c r="P33" s="266"/>
      <c r="Q33" s="266"/>
      <c r="R33" s="265"/>
      <c r="S33" s="266"/>
      <c r="T33" s="266"/>
      <c r="U33" s="266"/>
      <c r="V33" s="265"/>
      <c r="W33" s="267">
        <v>40</v>
      </c>
    </row>
    <row r="34" spans="1:23" ht="21.75" x14ac:dyDescent="0.25">
      <c r="A34" s="435"/>
      <c r="B34" s="435"/>
      <c r="C34" s="344" t="s">
        <v>15</v>
      </c>
      <c r="D34" s="269">
        <v>1</v>
      </c>
      <c r="E34" s="269">
        <v>1</v>
      </c>
      <c r="F34" s="269">
        <v>1</v>
      </c>
      <c r="G34" s="268">
        <v>3</v>
      </c>
      <c r="H34" s="269">
        <v>1</v>
      </c>
      <c r="I34" s="269">
        <v>1</v>
      </c>
      <c r="J34" s="269">
        <v>1</v>
      </c>
      <c r="K34" s="269">
        <v>1</v>
      </c>
      <c r="L34" s="269">
        <v>1</v>
      </c>
      <c r="M34" s="269">
        <v>1</v>
      </c>
      <c r="N34" s="268">
        <v>6</v>
      </c>
      <c r="O34" s="269"/>
      <c r="P34" s="269"/>
      <c r="Q34" s="269"/>
      <c r="R34" s="268"/>
      <c r="S34" s="269"/>
      <c r="T34" s="269"/>
      <c r="U34" s="269"/>
      <c r="V34" s="268"/>
      <c r="W34" s="270">
        <v>9</v>
      </c>
    </row>
    <row r="35" spans="1:23" ht="21.75" x14ac:dyDescent="0.25">
      <c r="A35" s="433" t="s">
        <v>248</v>
      </c>
      <c r="B35" s="433" t="s">
        <v>561</v>
      </c>
      <c r="C35" s="345" t="s">
        <v>793</v>
      </c>
      <c r="D35" s="271"/>
      <c r="E35" s="271">
        <v>6</v>
      </c>
      <c r="F35" s="271">
        <v>11</v>
      </c>
      <c r="G35" s="272">
        <v>17</v>
      </c>
      <c r="H35" s="271">
        <v>6</v>
      </c>
      <c r="I35" s="271">
        <v>2</v>
      </c>
      <c r="J35" s="271">
        <v>10</v>
      </c>
      <c r="K35" s="271">
        <v>10</v>
      </c>
      <c r="L35" s="271">
        <v>7</v>
      </c>
      <c r="M35" s="271">
        <v>9</v>
      </c>
      <c r="N35" s="272">
        <v>44</v>
      </c>
      <c r="O35" s="271"/>
      <c r="P35" s="271"/>
      <c r="Q35" s="271"/>
      <c r="R35" s="272"/>
      <c r="S35" s="271"/>
      <c r="T35" s="271"/>
      <c r="U35" s="271"/>
      <c r="V35" s="272"/>
      <c r="W35" s="273">
        <v>61</v>
      </c>
    </row>
    <row r="36" spans="1:23" ht="21.75" x14ac:dyDescent="0.25">
      <c r="A36" s="434"/>
      <c r="B36" s="434"/>
      <c r="C36" s="343" t="s">
        <v>794</v>
      </c>
      <c r="D36" s="266"/>
      <c r="E36" s="266">
        <v>4</v>
      </c>
      <c r="F36" s="266">
        <v>11</v>
      </c>
      <c r="G36" s="265">
        <v>15</v>
      </c>
      <c r="H36" s="266">
        <v>7</v>
      </c>
      <c r="I36" s="266">
        <v>11</v>
      </c>
      <c r="J36" s="266">
        <v>11</v>
      </c>
      <c r="K36" s="266">
        <v>13</v>
      </c>
      <c r="L36" s="266">
        <v>8</v>
      </c>
      <c r="M36" s="266">
        <v>3</v>
      </c>
      <c r="N36" s="265">
        <v>53</v>
      </c>
      <c r="O36" s="266"/>
      <c r="P36" s="266"/>
      <c r="Q36" s="266"/>
      <c r="R36" s="265"/>
      <c r="S36" s="266"/>
      <c r="T36" s="266"/>
      <c r="U36" s="266"/>
      <c r="V36" s="265"/>
      <c r="W36" s="267">
        <v>68</v>
      </c>
    </row>
    <row r="37" spans="1:23" ht="21.75" x14ac:dyDescent="0.25">
      <c r="A37" s="434"/>
      <c r="B37" s="434"/>
      <c r="C37" s="343" t="s">
        <v>529</v>
      </c>
      <c r="D37" s="266"/>
      <c r="E37" s="266">
        <v>10</v>
      </c>
      <c r="F37" s="266">
        <v>22</v>
      </c>
      <c r="G37" s="265">
        <v>32</v>
      </c>
      <c r="H37" s="266">
        <v>13</v>
      </c>
      <c r="I37" s="266">
        <v>13</v>
      </c>
      <c r="J37" s="266">
        <v>21</v>
      </c>
      <c r="K37" s="266">
        <v>23</v>
      </c>
      <c r="L37" s="266">
        <v>15</v>
      </c>
      <c r="M37" s="266">
        <v>12</v>
      </c>
      <c r="N37" s="265">
        <v>97</v>
      </c>
      <c r="O37" s="266"/>
      <c r="P37" s="266"/>
      <c r="Q37" s="266"/>
      <c r="R37" s="265"/>
      <c r="S37" s="266"/>
      <c r="T37" s="266"/>
      <c r="U37" s="266"/>
      <c r="V37" s="265"/>
      <c r="W37" s="267">
        <v>129</v>
      </c>
    </row>
    <row r="38" spans="1:23" ht="21.75" x14ac:dyDescent="0.25">
      <c r="A38" s="435"/>
      <c r="B38" s="435"/>
      <c r="C38" s="344" t="s">
        <v>15</v>
      </c>
      <c r="D38" s="269"/>
      <c r="E38" s="269">
        <v>1</v>
      </c>
      <c r="F38" s="269">
        <v>1</v>
      </c>
      <c r="G38" s="268">
        <v>2</v>
      </c>
      <c r="H38" s="269">
        <v>1</v>
      </c>
      <c r="I38" s="269">
        <v>1</v>
      </c>
      <c r="J38" s="269">
        <v>1</v>
      </c>
      <c r="K38" s="269">
        <v>1</v>
      </c>
      <c r="L38" s="269">
        <v>1</v>
      </c>
      <c r="M38" s="269">
        <v>1</v>
      </c>
      <c r="N38" s="268">
        <v>6</v>
      </c>
      <c r="O38" s="269"/>
      <c r="P38" s="269"/>
      <c r="Q38" s="269"/>
      <c r="R38" s="268"/>
      <c r="S38" s="269"/>
      <c r="T38" s="269"/>
      <c r="U38" s="269"/>
      <c r="V38" s="268"/>
      <c r="W38" s="270">
        <v>8</v>
      </c>
    </row>
    <row r="39" spans="1:23" ht="21.75" x14ac:dyDescent="0.25">
      <c r="A39" s="433" t="s">
        <v>248</v>
      </c>
      <c r="B39" s="433" t="s">
        <v>562</v>
      </c>
      <c r="C39" s="345" t="s">
        <v>793</v>
      </c>
      <c r="D39" s="271"/>
      <c r="E39" s="271">
        <v>3</v>
      </c>
      <c r="F39" s="271">
        <v>6</v>
      </c>
      <c r="G39" s="272">
        <v>9</v>
      </c>
      <c r="H39" s="271">
        <v>6</v>
      </c>
      <c r="I39" s="271">
        <v>14</v>
      </c>
      <c r="J39" s="271">
        <v>7</v>
      </c>
      <c r="K39" s="271">
        <v>4</v>
      </c>
      <c r="L39" s="271">
        <v>7</v>
      </c>
      <c r="M39" s="271">
        <v>4</v>
      </c>
      <c r="N39" s="272">
        <v>42</v>
      </c>
      <c r="O39" s="271"/>
      <c r="P39" s="271"/>
      <c r="Q39" s="271"/>
      <c r="R39" s="272"/>
      <c r="S39" s="271"/>
      <c r="T39" s="271"/>
      <c r="U39" s="271"/>
      <c r="V39" s="272"/>
      <c r="W39" s="273">
        <v>51</v>
      </c>
    </row>
    <row r="40" spans="1:23" ht="21.75" x14ac:dyDescent="0.25">
      <c r="A40" s="434"/>
      <c r="B40" s="434"/>
      <c r="C40" s="343" t="s">
        <v>794</v>
      </c>
      <c r="D40" s="266"/>
      <c r="E40" s="266">
        <v>5</v>
      </c>
      <c r="F40" s="266">
        <v>2</v>
      </c>
      <c r="G40" s="265">
        <v>7</v>
      </c>
      <c r="H40" s="266">
        <v>4</v>
      </c>
      <c r="I40" s="266">
        <v>3</v>
      </c>
      <c r="J40" s="266">
        <v>10</v>
      </c>
      <c r="K40" s="266">
        <v>3</v>
      </c>
      <c r="L40" s="266">
        <v>4</v>
      </c>
      <c r="M40" s="266">
        <v>4</v>
      </c>
      <c r="N40" s="265">
        <v>28</v>
      </c>
      <c r="O40" s="266"/>
      <c r="P40" s="266"/>
      <c r="Q40" s="266"/>
      <c r="R40" s="265"/>
      <c r="S40" s="266"/>
      <c r="T40" s="266"/>
      <c r="U40" s="266"/>
      <c r="V40" s="265"/>
      <c r="W40" s="267">
        <v>35</v>
      </c>
    </row>
    <row r="41" spans="1:23" ht="21.75" x14ac:dyDescent="0.25">
      <c r="A41" s="434"/>
      <c r="B41" s="434"/>
      <c r="C41" s="343" t="s">
        <v>529</v>
      </c>
      <c r="D41" s="266"/>
      <c r="E41" s="266">
        <v>8</v>
      </c>
      <c r="F41" s="266">
        <v>8</v>
      </c>
      <c r="G41" s="265">
        <v>16</v>
      </c>
      <c r="H41" s="266">
        <v>10</v>
      </c>
      <c r="I41" s="266">
        <v>17</v>
      </c>
      <c r="J41" s="266">
        <v>17</v>
      </c>
      <c r="K41" s="266">
        <v>7</v>
      </c>
      <c r="L41" s="266">
        <v>11</v>
      </c>
      <c r="M41" s="266">
        <v>8</v>
      </c>
      <c r="N41" s="265">
        <v>70</v>
      </c>
      <c r="O41" s="266"/>
      <c r="P41" s="266"/>
      <c r="Q41" s="266"/>
      <c r="R41" s="265"/>
      <c r="S41" s="266"/>
      <c r="T41" s="266"/>
      <c r="U41" s="266"/>
      <c r="V41" s="265"/>
      <c r="W41" s="267">
        <v>86</v>
      </c>
    </row>
    <row r="42" spans="1:23" ht="22.5" thickBot="1" x14ac:dyDescent="0.3">
      <c r="A42" s="438"/>
      <c r="B42" s="438"/>
      <c r="C42" s="346" t="s">
        <v>15</v>
      </c>
      <c r="D42" s="275"/>
      <c r="E42" s="275">
        <v>1</v>
      </c>
      <c r="F42" s="275">
        <v>1</v>
      </c>
      <c r="G42" s="274">
        <v>2</v>
      </c>
      <c r="H42" s="275">
        <v>1</v>
      </c>
      <c r="I42" s="275">
        <v>1</v>
      </c>
      <c r="J42" s="275">
        <v>1</v>
      </c>
      <c r="K42" s="275">
        <v>1</v>
      </c>
      <c r="L42" s="275">
        <v>1</v>
      </c>
      <c r="M42" s="275">
        <v>1</v>
      </c>
      <c r="N42" s="274">
        <v>6</v>
      </c>
      <c r="O42" s="275"/>
      <c r="P42" s="275"/>
      <c r="Q42" s="275"/>
      <c r="R42" s="274"/>
      <c r="S42" s="275"/>
      <c r="T42" s="275"/>
      <c r="U42" s="275"/>
      <c r="V42" s="274"/>
      <c r="W42" s="276">
        <v>8</v>
      </c>
    </row>
    <row r="43" spans="1:23" ht="22.5" thickTop="1" x14ac:dyDescent="0.25">
      <c r="A43" s="437" t="s">
        <v>327</v>
      </c>
      <c r="B43" s="437" t="s">
        <v>327</v>
      </c>
      <c r="C43" s="342" t="s">
        <v>793</v>
      </c>
      <c r="D43" s="262"/>
      <c r="E43" s="262">
        <v>61</v>
      </c>
      <c r="F43" s="262">
        <v>54</v>
      </c>
      <c r="G43" s="263">
        <v>115</v>
      </c>
      <c r="H43" s="262">
        <v>86</v>
      </c>
      <c r="I43" s="262">
        <v>56</v>
      </c>
      <c r="J43" s="262">
        <v>46</v>
      </c>
      <c r="K43" s="262">
        <v>64</v>
      </c>
      <c r="L43" s="262">
        <v>59</v>
      </c>
      <c r="M43" s="262">
        <v>46</v>
      </c>
      <c r="N43" s="263">
        <v>357</v>
      </c>
      <c r="O43" s="262">
        <v>64</v>
      </c>
      <c r="P43" s="262">
        <v>48</v>
      </c>
      <c r="Q43" s="262">
        <v>31</v>
      </c>
      <c r="R43" s="263">
        <v>143</v>
      </c>
      <c r="S43" s="262">
        <v>28</v>
      </c>
      <c r="T43" s="262">
        <v>14</v>
      </c>
      <c r="U43" s="262">
        <v>4</v>
      </c>
      <c r="V43" s="263">
        <v>46</v>
      </c>
      <c r="W43" s="264">
        <v>661</v>
      </c>
    </row>
    <row r="44" spans="1:23" ht="21.75" x14ac:dyDescent="0.25">
      <c r="A44" s="434"/>
      <c r="B44" s="434"/>
      <c r="C44" s="343" t="s">
        <v>794</v>
      </c>
      <c r="D44" s="266"/>
      <c r="E44" s="266">
        <v>62</v>
      </c>
      <c r="F44" s="266">
        <v>54</v>
      </c>
      <c r="G44" s="265">
        <v>116</v>
      </c>
      <c r="H44" s="266">
        <v>70</v>
      </c>
      <c r="I44" s="266">
        <v>78</v>
      </c>
      <c r="J44" s="266">
        <v>63</v>
      </c>
      <c r="K44" s="266">
        <v>52</v>
      </c>
      <c r="L44" s="266">
        <v>58</v>
      </c>
      <c r="M44" s="266">
        <v>55</v>
      </c>
      <c r="N44" s="265">
        <v>376</v>
      </c>
      <c r="O44" s="266">
        <v>97</v>
      </c>
      <c r="P44" s="266">
        <v>78</v>
      </c>
      <c r="Q44" s="266">
        <v>57</v>
      </c>
      <c r="R44" s="265">
        <v>232</v>
      </c>
      <c r="S44" s="266">
        <v>26</v>
      </c>
      <c r="T44" s="266">
        <v>42</v>
      </c>
      <c r="U44" s="266">
        <v>14</v>
      </c>
      <c r="V44" s="265">
        <v>82</v>
      </c>
      <c r="W44" s="267">
        <v>806</v>
      </c>
    </row>
    <row r="45" spans="1:23" ht="21.75" x14ac:dyDescent="0.25">
      <c r="A45" s="434"/>
      <c r="B45" s="434"/>
      <c r="C45" s="343" t="s">
        <v>529</v>
      </c>
      <c r="D45" s="266"/>
      <c r="E45" s="266">
        <v>123</v>
      </c>
      <c r="F45" s="266">
        <v>108</v>
      </c>
      <c r="G45" s="265">
        <v>231</v>
      </c>
      <c r="H45" s="266">
        <v>156</v>
      </c>
      <c r="I45" s="266">
        <v>134</v>
      </c>
      <c r="J45" s="266">
        <v>109</v>
      </c>
      <c r="K45" s="266">
        <v>116</v>
      </c>
      <c r="L45" s="266">
        <v>117</v>
      </c>
      <c r="M45" s="266">
        <v>101</v>
      </c>
      <c r="N45" s="265">
        <v>733</v>
      </c>
      <c r="O45" s="266">
        <v>161</v>
      </c>
      <c r="P45" s="266">
        <v>126</v>
      </c>
      <c r="Q45" s="266">
        <v>88</v>
      </c>
      <c r="R45" s="265">
        <v>375</v>
      </c>
      <c r="S45" s="266">
        <v>54</v>
      </c>
      <c r="T45" s="266">
        <v>56</v>
      </c>
      <c r="U45" s="266">
        <v>18</v>
      </c>
      <c r="V45" s="265">
        <v>128</v>
      </c>
      <c r="W45" s="267">
        <v>1467</v>
      </c>
    </row>
    <row r="46" spans="1:23" ht="21.75" x14ac:dyDescent="0.25">
      <c r="A46" s="435"/>
      <c r="B46" s="435"/>
      <c r="C46" s="344" t="s">
        <v>15</v>
      </c>
      <c r="D46" s="269"/>
      <c r="E46" s="269">
        <v>4</v>
      </c>
      <c r="F46" s="269">
        <v>4</v>
      </c>
      <c r="G46" s="268">
        <v>8</v>
      </c>
      <c r="H46" s="269">
        <v>4</v>
      </c>
      <c r="I46" s="269">
        <v>3</v>
      </c>
      <c r="J46" s="269">
        <v>3</v>
      </c>
      <c r="K46" s="269">
        <v>3</v>
      </c>
      <c r="L46" s="269">
        <v>3</v>
      </c>
      <c r="M46" s="269">
        <v>3</v>
      </c>
      <c r="N46" s="268">
        <v>19</v>
      </c>
      <c r="O46" s="269">
        <v>4</v>
      </c>
      <c r="P46" s="269">
        <v>3</v>
      </c>
      <c r="Q46" s="269">
        <v>3</v>
      </c>
      <c r="R46" s="268">
        <v>10</v>
      </c>
      <c r="S46" s="269">
        <v>2</v>
      </c>
      <c r="T46" s="269">
        <v>2</v>
      </c>
      <c r="U46" s="269">
        <v>2</v>
      </c>
      <c r="V46" s="268">
        <v>6</v>
      </c>
      <c r="W46" s="270">
        <v>43</v>
      </c>
    </row>
    <row r="47" spans="1:23" ht="21.75" x14ac:dyDescent="0.25">
      <c r="A47" s="433" t="s">
        <v>327</v>
      </c>
      <c r="B47" s="433" t="s">
        <v>563</v>
      </c>
      <c r="C47" s="345" t="s">
        <v>793</v>
      </c>
      <c r="D47" s="271"/>
      <c r="E47" s="271">
        <v>4</v>
      </c>
      <c r="F47" s="271">
        <v>5</v>
      </c>
      <c r="G47" s="272">
        <v>9</v>
      </c>
      <c r="H47" s="271">
        <v>9</v>
      </c>
      <c r="I47" s="271">
        <v>4</v>
      </c>
      <c r="J47" s="271">
        <v>5</v>
      </c>
      <c r="K47" s="271">
        <v>5</v>
      </c>
      <c r="L47" s="271">
        <v>10</v>
      </c>
      <c r="M47" s="271">
        <v>0</v>
      </c>
      <c r="N47" s="272">
        <v>33</v>
      </c>
      <c r="O47" s="271"/>
      <c r="P47" s="271"/>
      <c r="Q47" s="271"/>
      <c r="R47" s="272"/>
      <c r="S47" s="271"/>
      <c r="T47" s="271"/>
      <c r="U47" s="271"/>
      <c r="V47" s="272"/>
      <c r="W47" s="273">
        <v>42</v>
      </c>
    </row>
    <row r="48" spans="1:23" ht="21.75" x14ac:dyDescent="0.25">
      <c r="A48" s="434"/>
      <c r="B48" s="434"/>
      <c r="C48" s="343" t="s">
        <v>794</v>
      </c>
      <c r="D48" s="266"/>
      <c r="E48" s="266">
        <v>6</v>
      </c>
      <c r="F48" s="266">
        <v>3</v>
      </c>
      <c r="G48" s="265">
        <v>9</v>
      </c>
      <c r="H48" s="266">
        <v>6</v>
      </c>
      <c r="I48" s="266">
        <v>5</v>
      </c>
      <c r="J48" s="266">
        <v>5</v>
      </c>
      <c r="K48" s="266">
        <v>5</v>
      </c>
      <c r="L48" s="266">
        <v>3</v>
      </c>
      <c r="M48" s="266">
        <v>6</v>
      </c>
      <c r="N48" s="265">
        <v>30</v>
      </c>
      <c r="O48" s="266"/>
      <c r="P48" s="266"/>
      <c r="Q48" s="266"/>
      <c r="R48" s="265"/>
      <c r="S48" s="266"/>
      <c r="T48" s="266"/>
      <c r="U48" s="266"/>
      <c r="V48" s="265"/>
      <c r="W48" s="267">
        <v>39</v>
      </c>
    </row>
    <row r="49" spans="1:23" ht="21.75" x14ac:dyDescent="0.25">
      <c r="A49" s="434"/>
      <c r="B49" s="434"/>
      <c r="C49" s="343" t="s">
        <v>529</v>
      </c>
      <c r="D49" s="266"/>
      <c r="E49" s="266">
        <v>10</v>
      </c>
      <c r="F49" s="266">
        <v>8</v>
      </c>
      <c r="G49" s="265">
        <v>18</v>
      </c>
      <c r="H49" s="266">
        <v>15</v>
      </c>
      <c r="I49" s="266">
        <v>9</v>
      </c>
      <c r="J49" s="266">
        <v>10</v>
      </c>
      <c r="K49" s="266">
        <v>10</v>
      </c>
      <c r="L49" s="266">
        <v>13</v>
      </c>
      <c r="M49" s="266">
        <v>6</v>
      </c>
      <c r="N49" s="265">
        <v>63</v>
      </c>
      <c r="O49" s="266"/>
      <c r="P49" s="266"/>
      <c r="Q49" s="266"/>
      <c r="R49" s="265"/>
      <c r="S49" s="266"/>
      <c r="T49" s="266"/>
      <c r="U49" s="266"/>
      <c r="V49" s="265"/>
      <c r="W49" s="267">
        <v>81</v>
      </c>
    </row>
    <row r="50" spans="1:23" ht="22.5" thickBot="1" x14ac:dyDescent="0.3">
      <c r="A50" s="438"/>
      <c r="B50" s="438"/>
      <c r="C50" s="346" t="s">
        <v>15</v>
      </c>
      <c r="D50" s="275"/>
      <c r="E50" s="275">
        <v>1</v>
      </c>
      <c r="F50" s="275">
        <v>1</v>
      </c>
      <c r="G50" s="274">
        <v>2</v>
      </c>
      <c r="H50" s="275">
        <v>1</v>
      </c>
      <c r="I50" s="275">
        <v>1</v>
      </c>
      <c r="J50" s="275">
        <v>1</v>
      </c>
      <c r="K50" s="275">
        <v>1</v>
      </c>
      <c r="L50" s="275">
        <v>1</v>
      </c>
      <c r="M50" s="275">
        <v>1</v>
      </c>
      <c r="N50" s="274">
        <v>6</v>
      </c>
      <c r="O50" s="275"/>
      <c r="P50" s="275"/>
      <c r="Q50" s="275"/>
      <c r="R50" s="274"/>
      <c r="S50" s="275"/>
      <c r="T50" s="275"/>
      <c r="U50" s="275"/>
      <c r="V50" s="274"/>
      <c r="W50" s="276">
        <v>8</v>
      </c>
    </row>
    <row r="51" spans="1:23" ht="22.5" thickTop="1" x14ac:dyDescent="0.25">
      <c r="A51" s="437" t="s">
        <v>275</v>
      </c>
      <c r="B51" s="437" t="s">
        <v>275</v>
      </c>
      <c r="C51" s="342" t="s">
        <v>793</v>
      </c>
      <c r="D51" s="262"/>
      <c r="E51" s="262">
        <v>22</v>
      </c>
      <c r="F51" s="262">
        <v>32</v>
      </c>
      <c r="G51" s="263">
        <v>54</v>
      </c>
      <c r="H51" s="262">
        <v>28</v>
      </c>
      <c r="I51" s="262">
        <v>27</v>
      </c>
      <c r="J51" s="262">
        <v>13</v>
      </c>
      <c r="K51" s="262">
        <v>25</v>
      </c>
      <c r="L51" s="262">
        <v>17</v>
      </c>
      <c r="M51" s="262">
        <v>16</v>
      </c>
      <c r="N51" s="263">
        <v>126</v>
      </c>
      <c r="O51" s="262"/>
      <c r="P51" s="262"/>
      <c r="Q51" s="262"/>
      <c r="R51" s="263"/>
      <c r="S51" s="262"/>
      <c r="T51" s="262"/>
      <c r="U51" s="262"/>
      <c r="V51" s="263"/>
      <c r="W51" s="264">
        <v>180</v>
      </c>
    </row>
    <row r="52" spans="1:23" ht="21.75" x14ac:dyDescent="0.25">
      <c r="A52" s="434"/>
      <c r="B52" s="434"/>
      <c r="C52" s="343" t="s">
        <v>794</v>
      </c>
      <c r="D52" s="266"/>
      <c r="E52" s="266">
        <v>17</v>
      </c>
      <c r="F52" s="266">
        <v>24</v>
      </c>
      <c r="G52" s="265">
        <v>41</v>
      </c>
      <c r="H52" s="266">
        <v>28</v>
      </c>
      <c r="I52" s="266">
        <v>19</v>
      </c>
      <c r="J52" s="266">
        <v>20</v>
      </c>
      <c r="K52" s="266">
        <v>32</v>
      </c>
      <c r="L52" s="266">
        <v>16</v>
      </c>
      <c r="M52" s="266">
        <v>18</v>
      </c>
      <c r="N52" s="265">
        <v>133</v>
      </c>
      <c r="O52" s="266"/>
      <c r="P52" s="266"/>
      <c r="Q52" s="266"/>
      <c r="R52" s="265"/>
      <c r="S52" s="266"/>
      <c r="T52" s="266"/>
      <c r="U52" s="266"/>
      <c r="V52" s="265"/>
      <c r="W52" s="267">
        <v>174</v>
      </c>
    </row>
    <row r="53" spans="1:23" ht="21.75" x14ac:dyDescent="0.25">
      <c r="A53" s="434"/>
      <c r="B53" s="434"/>
      <c r="C53" s="343" t="s">
        <v>529</v>
      </c>
      <c r="D53" s="266"/>
      <c r="E53" s="266">
        <v>39</v>
      </c>
      <c r="F53" s="266">
        <v>56</v>
      </c>
      <c r="G53" s="265">
        <v>95</v>
      </c>
      <c r="H53" s="266">
        <v>56</v>
      </c>
      <c r="I53" s="266">
        <v>46</v>
      </c>
      <c r="J53" s="266">
        <v>33</v>
      </c>
      <c r="K53" s="266">
        <v>57</v>
      </c>
      <c r="L53" s="266">
        <v>33</v>
      </c>
      <c r="M53" s="266">
        <v>34</v>
      </c>
      <c r="N53" s="265">
        <v>259</v>
      </c>
      <c r="O53" s="266"/>
      <c r="P53" s="266"/>
      <c r="Q53" s="266"/>
      <c r="R53" s="265"/>
      <c r="S53" s="266"/>
      <c r="T53" s="266"/>
      <c r="U53" s="266"/>
      <c r="V53" s="265"/>
      <c r="W53" s="267">
        <v>354</v>
      </c>
    </row>
    <row r="54" spans="1:23" ht="21.75" x14ac:dyDescent="0.25">
      <c r="A54" s="435"/>
      <c r="B54" s="435"/>
      <c r="C54" s="344" t="s">
        <v>15</v>
      </c>
      <c r="D54" s="269"/>
      <c r="E54" s="269">
        <v>2</v>
      </c>
      <c r="F54" s="269">
        <v>2</v>
      </c>
      <c r="G54" s="268">
        <v>4</v>
      </c>
      <c r="H54" s="269">
        <v>2</v>
      </c>
      <c r="I54" s="269">
        <v>2</v>
      </c>
      <c r="J54" s="269">
        <v>1</v>
      </c>
      <c r="K54" s="269">
        <v>2</v>
      </c>
      <c r="L54" s="269">
        <v>1</v>
      </c>
      <c r="M54" s="269">
        <v>1</v>
      </c>
      <c r="N54" s="268">
        <v>9</v>
      </c>
      <c r="O54" s="269"/>
      <c r="P54" s="269"/>
      <c r="Q54" s="269"/>
      <c r="R54" s="268"/>
      <c r="S54" s="269"/>
      <c r="T54" s="269"/>
      <c r="U54" s="269"/>
      <c r="V54" s="268"/>
      <c r="W54" s="270">
        <v>13</v>
      </c>
    </row>
    <row r="55" spans="1:23" ht="21.75" x14ac:dyDescent="0.25">
      <c r="A55" s="433" t="s">
        <v>275</v>
      </c>
      <c r="B55" s="433" t="s">
        <v>564</v>
      </c>
      <c r="C55" s="345" t="s">
        <v>793</v>
      </c>
      <c r="D55" s="271"/>
      <c r="E55" s="271">
        <v>2</v>
      </c>
      <c r="F55" s="271">
        <v>1</v>
      </c>
      <c r="G55" s="272">
        <v>3</v>
      </c>
      <c r="H55" s="271">
        <v>2</v>
      </c>
      <c r="I55" s="271">
        <v>8</v>
      </c>
      <c r="J55" s="271"/>
      <c r="K55" s="271"/>
      <c r="L55" s="271"/>
      <c r="M55" s="271"/>
      <c r="N55" s="272">
        <v>10</v>
      </c>
      <c r="O55" s="271"/>
      <c r="P55" s="271"/>
      <c r="Q55" s="271"/>
      <c r="R55" s="272"/>
      <c r="S55" s="271"/>
      <c r="T55" s="271"/>
      <c r="U55" s="271"/>
      <c r="V55" s="272"/>
      <c r="W55" s="273">
        <v>13</v>
      </c>
    </row>
    <row r="56" spans="1:23" ht="21.75" x14ac:dyDescent="0.25">
      <c r="A56" s="434"/>
      <c r="B56" s="434"/>
      <c r="C56" s="343" t="s">
        <v>794</v>
      </c>
      <c r="D56" s="266"/>
      <c r="E56" s="266">
        <v>2</v>
      </c>
      <c r="F56" s="266">
        <v>3</v>
      </c>
      <c r="G56" s="265">
        <v>5</v>
      </c>
      <c r="H56" s="266">
        <v>1</v>
      </c>
      <c r="I56" s="266">
        <v>5</v>
      </c>
      <c r="J56" s="266"/>
      <c r="K56" s="266"/>
      <c r="L56" s="266"/>
      <c r="M56" s="266"/>
      <c r="N56" s="265">
        <v>6</v>
      </c>
      <c r="O56" s="266"/>
      <c r="P56" s="266"/>
      <c r="Q56" s="266"/>
      <c r="R56" s="265"/>
      <c r="S56" s="266"/>
      <c r="T56" s="266"/>
      <c r="U56" s="266"/>
      <c r="V56" s="265"/>
      <c r="W56" s="267">
        <v>11</v>
      </c>
    </row>
    <row r="57" spans="1:23" ht="21.75" x14ac:dyDescent="0.25">
      <c r="A57" s="434"/>
      <c r="B57" s="434"/>
      <c r="C57" s="343" t="s">
        <v>529</v>
      </c>
      <c r="D57" s="266"/>
      <c r="E57" s="266">
        <v>4</v>
      </c>
      <c r="F57" s="266">
        <v>4</v>
      </c>
      <c r="G57" s="265">
        <v>8</v>
      </c>
      <c r="H57" s="266">
        <v>3</v>
      </c>
      <c r="I57" s="266">
        <v>13</v>
      </c>
      <c r="J57" s="266"/>
      <c r="K57" s="266"/>
      <c r="L57" s="266"/>
      <c r="M57" s="266"/>
      <c r="N57" s="265">
        <v>16</v>
      </c>
      <c r="O57" s="266"/>
      <c r="P57" s="266"/>
      <c r="Q57" s="266"/>
      <c r="R57" s="265"/>
      <c r="S57" s="266"/>
      <c r="T57" s="266"/>
      <c r="U57" s="266"/>
      <c r="V57" s="265"/>
      <c r="W57" s="267">
        <v>24</v>
      </c>
    </row>
    <row r="58" spans="1:23" ht="22.5" thickBot="1" x14ac:dyDescent="0.3">
      <c r="A58" s="438"/>
      <c r="B58" s="438"/>
      <c r="C58" s="346" t="s">
        <v>15</v>
      </c>
      <c r="D58" s="275"/>
      <c r="E58" s="275">
        <v>1</v>
      </c>
      <c r="F58" s="275">
        <v>1</v>
      </c>
      <c r="G58" s="274">
        <v>2</v>
      </c>
      <c r="H58" s="275">
        <v>1</v>
      </c>
      <c r="I58" s="275">
        <v>1</v>
      </c>
      <c r="J58" s="275"/>
      <c r="K58" s="275"/>
      <c r="L58" s="275"/>
      <c r="M58" s="275"/>
      <c r="N58" s="274">
        <v>2</v>
      </c>
      <c r="O58" s="275"/>
      <c r="P58" s="275"/>
      <c r="Q58" s="275"/>
      <c r="R58" s="274"/>
      <c r="S58" s="275"/>
      <c r="T58" s="275"/>
      <c r="U58" s="275"/>
      <c r="V58" s="274"/>
      <c r="W58" s="276">
        <v>4</v>
      </c>
    </row>
    <row r="59" spans="1:23" ht="22.5" thickTop="1" x14ac:dyDescent="0.25">
      <c r="A59" s="437" t="s">
        <v>331</v>
      </c>
      <c r="B59" s="437" t="s">
        <v>331</v>
      </c>
      <c r="C59" s="342" t="s">
        <v>793</v>
      </c>
      <c r="D59" s="262"/>
      <c r="E59" s="262">
        <v>11</v>
      </c>
      <c r="F59" s="262">
        <v>8</v>
      </c>
      <c r="G59" s="263">
        <v>19</v>
      </c>
      <c r="H59" s="262">
        <v>11</v>
      </c>
      <c r="I59" s="262">
        <v>4</v>
      </c>
      <c r="J59" s="262">
        <v>3</v>
      </c>
      <c r="K59" s="262">
        <v>13</v>
      </c>
      <c r="L59" s="262">
        <v>18</v>
      </c>
      <c r="M59" s="262">
        <v>15</v>
      </c>
      <c r="N59" s="263">
        <v>64</v>
      </c>
      <c r="O59" s="262">
        <v>19</v>
      </c>
      <c r="P59" s="262">
        <v>21</v>
      </c>
      <c r="Q59" s="262">
        <v>11</v>
      </c>
      <c r="R59" s="263">
        <v>51</v>
      </c>
      <c r="S59" s="262"/>
      <c r="T59" s="262"/>
      <c r="U59" s="262"/>
      <c r="V59" s="263"/>
      <c r="W59" s="264">
        <v>134</v>
      </c>
    </row>
    <row r="60" spans="1:23" ht="21.75" x14ac:dyDescent="0.25">
      <c r="A60" s="434"/>
      <c r="B60" s="434"/>
      <c r="C60" s="343" t="s">
        <v>794</v>
      </c>
      <c r="D60" s="266"/>
      <c r="E60" s="266">
        <v>12</v>
      </c>
      <c r="F60" s="266">
        <v>8</v>
      </c>
      <c r="G60" s="265">
        <v>20</v>
      </c>
      <c r="H60" s="266">
        <v>4</v>
      </c>
      <c r="I60" s="266">
        <v>6</v>
      </c>
      <c r="J60" s="266">
        <v>4</v>
      </c>
      <c r="K60" s="266">
        <v>20</v>
      </c>
      <c r="L60" s="266">
        <v>8</v>
      </c>
      <c r="M60" s="266">
        <v>12</v>
      </c>
      <c r="N60" s="265">
        <v>54</v>
      </c>
      <c r="O60" s="266">
        <v>30</v>
      </c>
      <c r="P60" s="266">
        <v>25</v>
      </c>
      <c r="Q60" s="266">
        <v>33</v>
      </c>
      <c r="R60" s="265">
        <v>88</v>
      </c>
      <c r="S60" s="266"/>
      <c r="T60" s="266"/>
      <c r="U60" s="266"/>
      <c r="V60" s="265"/>
      <c r="W60" s="267">
        <v>162</v>
      </c>
    </row>
    <row r="61" spans="1:23" ht="21.75" x14ac:dyDescent="0.25">
      <c r="A61" s="434"/>
      <c r="B61" s="434"/>
      <c r="C61" s="343" t="s">
        <v>529</v>
      </c>
      <c r="D61" s="266"/>
      <c r="E61" s="266">
        <v>23</v>
      </c>
      <c r="F61" s="266">
        <v>16</v>
      </c>
      <c r="G61" s="265">
        <v>39</v>
      </c>
      <c r="H61" s="266">
        <v>15</v>
      </c>
      <c r="I61" s="266">
        <v>10</v>
      </c>
      <c r="J61" s="266">
        <v>7</v>
      </c>
      <c r="K61" s="266">
        <v>33</v>
      </c>
      <c r="L61" s="266">
        <v>26</v>
      </c>
      <c r="M61" s="266">
        <v>27</v>
      </c>
      <c r="N61" s="265">
        <v>118</v>
      </c>
      <c r="O61" s="266">
        <v>49</v>
      </c>
      <c r="P61" s="266">
        <v>46</v>
      </c>
      <c r="Q61" s="266">
        <v>44</v>
      </c>
      <c r="R61" s="265">
        <v>139</v>
      </c>
      <c r="S61" s="266"/>
      <c r="T61" s="266"/>
      <c r="U61" s="266"/>
      <c r="V61" s="265"/>
      <c r="W61" s="267">
        <v>296</v>
      </c>
    </row>
    <row r="62" spans="1:23" ht="21.75" x14ac:dyDescent="0.25">
      <c r="A62" s="435"/>
      <c r="B62" s="435"/>
      <c r="C62" s="344" t="s">
        <v>15</v>
      </c>
      <c r="D62" s="269"/>
      <c r="E62" s="269">
        <v>1</v>
      </c>
      <c r="F62" s="269">
        <v>1</v>
      </c>
      <c r="G62" s="268">
        <v>2</v>
      </c>
      <c r="H62" s="269">
        <v>1</v>
      </c>
      <c r="I62" s="269">
        <v>1</v>
      </c>
      <c r="J62" s="269">
        <v>1</v>
      </c>
      <c r="K62" s="269">
        <v>1</v>
      </c>
      <c r="L62" s="269">
        <v>1</v>
      </c>
      <c r="M62" s="269">
        <v>1</v>
      </c>
      <c r="N62" s="268">
        <v>6</v>
      </c>
      <c r="O62" s="269">
        <v>2</v>
      </c>
      <c r="P62" s="269">
        <v>2</v>
      </c>
      <c r="Q62" s="269">
        <v>2</v>
      </c>
      <c r="R62" s="268">
        <v>6</v>
      </c>
      <c r="S62" s="269"/>
      <c r="T62" s="269"/>
      <c r="U62" s="269"/>
      <c r="V62" s="268"/>
      <c r="W62" s="270">
        <v>14</v>
      </c>
    </row>
    <row r="63" spans="1:23" ht="21.75" x14ac:dyDescent="0.25">
      <c r="A63" s="433" t="s">
        <v>331</v>
      </c>
      <c r="B63" s="433" t="s">
        <v>565</v>
      </c>
      <c r="C63" s="345" t="s">
        <v>793</v>
      </c>
      <c r="D63" s="271"/>
      <c r="E63" s="271">
        <v>2</v>
      </c>
      <c r="F63" s="271">
        <v>3</v>
      </c>
      <c r="G63" s="272">
        <v>5</v>
      </c>
      <c r="H63" s="271">
        <v>1</v>
      </c>
      <c r="I63" s="271">
        <v>2</v>
      </c>
      <c r="J63" s="271"/>
      <c r="K63" s="271"/>
      <c r="L63" s="271"/>
      <c r="M63" s="271"/>
      <c r="N63" s="272">
        <v>3</v>
      </c>
      <c r="O63" s="271"/>
      <c r="P63" s="271"/>
      <c r="Q63" s="271"/>
      <c r="R63" s="272"/>
      <c r="S63" s="271"/>
      <c r="T63" s="271"/>
      <c r="U63" s="271"/>
      <c r="V63" s="272"/>
      <c r="W63" s="273">
        <v>8</v>
      </c>
    </row>
    <row r="64" spans="1:23" ht="21.75" x14ac:dyDescent="0.25">
      <c r="A64" s="434"/>
      <c r="B64" s="434"/>
      <c r="C64" s="343" t="s">
        <v>794</v>
      </c>
      <c r="D64" s="266"/>
      <c r="E64" s="266">
        <v>4</v>
      </c>
      <c r="F64" s="266">
        <v>3</v>
      </c>
      <c r="G64" s="265">
        <v>7</v>
      </c>
      <c r="H64" s="266">
        <v>2</v>
      </c>
      <c r="I64" s="266">
        <v>3</v>
      </c>
      <c r="J64" s="266"/>
      <c r="K64" s="266"/>
      <c r="L64" s="266"/>
      <c r="M64" s="266"/>
      <c r="N64" s="265">
        <v>5</v>
      </c>
      <c r="O64" s="266"/>
      <c r="P64" s="266"/>
      <c r="Q64" s="266"/>
      <c r="R64" s="265"/>
      <c r="S64" s="266"/>
      <c r="T64" s="266"/>
      <c r="U64" s="266"/>
      <c r="V64" s="265"/>
      <c r="W64" s="267">
        <v>12</v>
      </c>
    </row>
    <row r="65" spans="1:23" ht="21.75" x14ac:dyDescent="0.25">
      <c r="A65" s="434"/>
      <c r="B65" s="434"/>
      <c r="C65" s="343" t="s">
        <v>529</v>
      </c>
      <c r="D65" s="266"/>
      <c r="E65" s="266">
        <v>6</v>
      </c>
      <c r="F65" s="266">
        <v>6</v>
      </c>
      <c r="G65" s="265">
        <v>12</v>
      </c>
      <c r="H65" s="266">
        <v>3</v>
      </c>
      <c r="I65" s="266">
        <v>5</v>
      </c>
      <c r="J65" s="266"/>
      <c r="K65" s="266"/>
      <c r="L65" s="266"/>
      <c r="M65" s="266"/>
      <c r="N65" s="265">
        <v>8</v>
      </c>
      <c r="O65" s="266"/>
      <c r="P65" s="266"/>
      <c r="Q65" s="266"/>
      <c r="R65" s="265"/>
      <c r="S65" s="266"/>
      <c r="T65" s="266"/>
      <c r="U65" s="266"/>
      <c r="V65" s="265"/>
      <c r="W65" s="267">
        <v>20</v>
      </c>
    </row>
    <row r="66" spans="1:23" ht="22.5" thickBot="1" x14ac:dyDescent="0.3">
      <c r="A66" s="438"/>
      <c r="B66" s="438"/>
      <c r="C66" s="346" t="s">
        <v>15</v>
      </c>
      <c r="D66" s="275"/>
      <c r="E66" s="275">
        <v>1</v>
      </c>
      <c r="F66" s="275">
        <v>1</v>
      </c>
      <c r="G66" s="274">
        <v>2</v>
      </c>
      <c r="H66" s="275">
        <v>1</v>
      </c>
      <c r="I66" s="275">
        <v>1</v>
      </c>
      <c r="J66" s="275"/>
      <c r="K66" s="275"/>
      <c r="L66" s="275"/>
      <c r="M66" s="275"/>
      <c r="N66" s="274">
        <v>2</v>
      </c>
      <c r="O66" s="275"/>
      <c r="P66" s="275"/>
      <c r="Q66" s="275"/>
      <c r="R66" s="274"/>
      <c r="S66" s="275"/>
      <c r="T66" s="275"/>
      <c r="U66" s="275"/>
      <c r="V66" s="274"/>
      <c r="W66" s="276">
        <v>4</v>
      </c>
    </row>
    <row r="67" spans="1:23" ht="22.5" thickTop="1" x14ac:dyDescent="0.25">
      <c r="A67" s="441" t="s">
        <v>336</v>
      </c>
      <c r="B67" s="441" t="s">
        <v>336</v>
      </c>
      <c r="C67" s="347" t="s">
        <v>793</v>
      </c>
      <c r="D67" s="280"/>
      <c r="E67" s="280">
        <v>4</v>
      </c>
      <c r="F67" s="280">
        <v>7</v>
      </c>
      <c r="G67" s="281">
        <v>11</v>
      </c>
      <c r="H67" s="280">
        <v>1</v>
      </c>
      <c r="I67" s="280">
        <v>6</v>
      </c>
      <c r="J67" s="280">
        <v>3</v>
      </c>
      <c r="K67" s="280">
        <v>29</v>
      </c>
      <c r="L67" s="280">
        <v>30</v>
      </c>
      <c r="M67" s="280">
        <v>23</v>
      </c>
      <c r="N67" s="281">
        <v>92</v>
      </c>
      <c r="O67" s="280">
        <v>28</v>
      </c>
      <c r="P67" s="280">
        <v>17</v>
      </c>
      <c r="Q67" s="280">
        <v>8</v>
      </c>
      <c r="R67" s="281">
        <v>53</v>
      </c>
      <c r="S67" s="280"/>
      <c r="T67" s="280"/>
      <c r="U67" s="280"/>
      <c r="V67" s="281"/>
      <c r="W67" s="282">
        <v>156</v>
      </c>
    </row>
    <row r="68" spans="1:23" ht="21.75" x14ac:dyDescent="0.25">
      <c r="A68" s="442"/>
      <c r="B68" s="442"/>
      <c r="C68" s="348" t="s">
        <v>794</v>
      </c>
      <c r="D68" s="284"/>
      <c r="E68" s="284">
        <v>4</v>
      </c>
      <c r="F68" s="284">
        <v>2</v>
      </c>
      <c r="G68" s="283">
        <v>6</v>
      </c>
      <c r="H68" s="284">
        <v>6</v>
      </c>
      <c r="I68" s="284">
        <v>2</v>
      </c>
      <c r="J68" s="284">
        <v>4</v>
      </c>
      <c r="K68" s="284">
        <v>27</v>
      </c>
      <c r="L68" s="284">
        <v>20</v>
      </c>
      <c r="M68" s="284">
        <v>27</v>
      </c>
      <c r="N68" s="283">
        <v>86</v>
      </c>
      <c r="O68" s="284">
        <v>36</v>
      </c>
      <c r="P68" s="284">
        <v>30</v>
      </c>
      <c r="Q68" s="284">
        <v>34</v>
      </c>
      <c r="R68" s="283">
        <v>100</v>
      </c>
      <c r="S68" s="284"/>
      <c r="T68" s="284"/>
      <c r="U68" s="284"/>
      <c r="V68" s="283"/>
      <c r="W68" s="285">
        <v>192</v>
      </c>
    </row>
    <row r="69" spans="1:23" ht="21.75" x14ac:dyDescent="0.25">
      <c r="A69" s="442"/>
      <c r="B69" s="442"/>
      <c r="C69" s="348" t="s">
        <v>529</v>
      </c>
      <c r="D69" s="284"/>
      <c r="E69" s="284">
        <v>8</v>
      </c>
      <c r="F69" s="284">
        <v>9</v>
      </c>
      <c r="G69" s="283">
        <v>17</v>
      </c>
      <c r="H69" s="284">
        <v>7</v>
      </c>
      <c r="I69" s="284">
        <v>8</v>
      </c>
      <c r="J69" s="284">
        <v>7</v>
      </c>
      <c r="K69" s="284">
        <v>56</v>
      </c>
      <c r="L69" s="284">
        <v>50</v>
      </c>
      <c r="M69" s="284">
        <v>50</v>
      </c>
      <c r="N69" s="283">
        <v>178</v>
      </c>
      <c r="O69" s="284">
        <v>64</v>
      </c>
      <c r="P69" s="284">
        <v>47</v>
      </c>
      <c r="Q69" s="284">
        <v>42</v>
      </c>
      <c r="R69" s="283">
        <v>153</v>
      </c>
      <c r="S69" s="284"/>
      <c r="T69" s="284"/>
      <c r="U69" s="284"/>
      <c r="V69" s="283"/>
      <c r="W69" s="285">
        <v>348</v>
      </c>
    </row>
    <row r="70" spans="1:23" ht="21.75" x14ac:dyDescent="0.25">
      <c r="A70" s="443"/>
      <c r="B70" s="443"/>
      <c r="C70" s="349" t="s">
        <v>15</v>
      </c>
      <c r="D70" s="287"/>
      <c r="E70" s="287">
        <v>1</v>
      </c>
      <c r="F70" s="287">
        <v>1</v>
      </c>
      <c r="G70" s="286">
        <v>2</v>
      </c>
      <c r="H70" s="287">
        <v>1</v>
      </c>
      <c r="I70" s="287">
        <v>1</v>
      </c>
      <c r="J70" s="287">
        <v>1</v>
      </c>
      <c r="K70" s="287">
        <v>2</v>
      </c>
      <c r="L70" s="287">
        <v>2</v>
      </c>
      <c r="M70" s="287">
        <v>2</v>
      </c>
      <c r="N70" s="286">
        <v>9</v>
      </c>
      <c r="O70" s="287">
        <v>2</v>
      </c>
      <c r="P70" s="287">
        <v>2</v>
      </c>
      <c r="Q70" s="287">
        <v>2</v>
      </c>
      <c r="R70" s="286">
        <v>6</v>
      </c>
      <c r="S70" s="287"/>
      <c r="T70" s="287"/>
      <c r="U70" s="287"/>
      <c r="V70" s="286"/>
      <c r="W70" s="288">
        <v>17</v>
      </c>
    </row>
    <row r="71" spans="1:23" ht="21.75" x14ac:dyDescent="0.25">
      <c r="A71" s="433" t="s">
        <v>336</v>
      </c>
      <c r="B71" s="433" t="s">
        <v>566</v>
      </c>
      <c r="C71" s="345" t="s">
        <v>793</v>
      </c>
      <c r="D71" s="271"/>
      <c r="E71" s="271"/>
      <c r="F71" s="271">
        <v>0</v>
      </c>
      <c r="G71" s="272"/>
      <c r="H71" s="271">
        <v>2</v>
      </c>
      <c r="I71" s="271">
        <v>1</v>
      </c>
      <c r="J71" s="271">
        <v>2</v>
      </c>
      <c r="K71" s="271"/>
      <c r="L71" s="271"/>
      <c r="M71" s="271"/>
      <c r="N71" s="272">
        <v>5</v>
      </c>
      <c r="O71" s="271"/>
      <c r="P71" s="271"/>
      <c r="Q71" s="271"/>
      <c r="R71" s="272"/>
      <c r="S71" s="271"/>
      <c r="T71" s="271"/>
      <c r="U71" s="271"/>
      <c r="V71" s="272"/>
      <c r="W71" s="273">
        <v>5</v>
      </c>
    </row>
    <row r="72" spans="1:23" ht="21.75" x14ac:dyDescent="0.25">
      <c r="A72" s="434"/>
      <c r="B72" s="434"/>
      <c r="C72" s="343" t="s">
        <v>794</v>
      </c>
      <c r="D72" s="266"/>
      <c r="E72" s="266"/>
      <c r="F72" s="266">
        <v>1</v>
      </c>
      <c r="G72" s="265">
        <v>1</v>
      </c>
      <c r="H72" s="266">
        <v>0</v>
      </c>
      <c r="I72" s="266">
        <v>0</v>
      </c>
      <c r="J72" s="266">
        <v>3</v>
      </c>
      <c r="K72" s="266"/>
      <c r="L72" s="266"/>
      <c r="M72" s="266"/>
      <c r="N72" s="265">
        <v>3</v>
      </c>
      <c r="O72" s="266"/>
      <c r="P72" s="266"/>
      <c r="Q72" s="266"/>
      <c r="R72" s="265"/>
      <c r="S72" s="266"/>
      <c r="T72" s="266"/>
      <c r="U72" s="266"/>
      <c r="V72" s="265"/>
      <c r="W72" s="267">
        <v>4</v>
      </c>
    </row>
    <row r="73" spans="1:23" ht="21.75" x14ac:dyDescent="0.25">
      <c r="A73" s="434"/>
      <c r="B73" s="434"/>
      <c r="C73" s="343" t="s">
        <v>529</v>
      </c>
      <c r="D73" s="266"/>
      <c r="E73" s="266"/>
      <c r="F73" s="266">
        <v>1</v>
      </c>
      <c r="G73" s="265">
        <v>1</v>
      </c>
      <c r="H73" s="266">
        <v>2</v>
      </c>
      <c r="I73" s="266">
        <v>1</v>
      </c>
      <c r="J73" s="266">
        <v>5</v>
      </c>
      <c r="K73" s="266"/>
      <c r="L73" s="266"/>
      <c r="M73" s="266"/>
      <c r="N73" s="265">
        <v>8</v>
      </c>
      <c r="O73" s="266"/>
      <c r="P73" s="266"/>
      <c r="Q73" s="266"/>
      <c r="R73" s="265"/>
      <c r="S73" s="266"/>
      <c r="T73" s="266"/>
      <c r="U73" s="266"/>
      <c r="V73" s="265"/>
      <c r="W73" s="267">
        <v>9</v>
      </c>
    </row>
    <row r="74" spans="1:23" ht="21.75" x14ac:dyDescent="0.25">
      <c r="A74" s="435"/>
      <c r="B74" s="435"/>
      <c r="C74" s="344" t="s">
        <v>15</v>
      </c>
      <c r="D74" s="269"/>
      <c r="E74" s="269"/>
      <c r="F74" s="269">
        <v>1</v>
      </c>
      <c r="G74" s="268">
        <v>1</v>
      </c>
      <c r="H74" s="269">
        <v>1</v>
      </c>
      <c r="I74" s="269">
        <v>1</v>
      </c>
      <c r="J74" s="269">
        <v>1</v>
      </c>
      <c r="K74" s="269"/>
      <c r="L74" s="269"/>
      <c r="M74" s="269"/>
      <c r="N74" s="268">
        <v>3</v>
      </c>
      <c r="O74" s="269"/>
      <c r="P74" s="269"/>
      <c r="Q74" s="269"/>
      <c r="R74" s="268"/>
      <c r="S74" s="269"/>
      <c r="T74" s="269"/>
      <c r="U74" s="269"/>
      <c r="V74" s="268"/>
      <c r="W74" s="270">
        <v>4</v>
      </c>
    </row>
    <row r="75" spans="1:23" ht="21.75" x14ac:dyDescent="0.25">
      <c r="A75" s="433" t="s">
        <v>336</v>
      </c>
      <c r="B75" s="433" t="s">
        <v>567</v>
      </c>
      <c r="C75" s="345" t="s">
        <v>793</v>
      </c>
      <c r="D75" s="271"/>
      <c r="E75" s="271">
        <v>2</v>
      </c>
      <c r="F75" s="271">
        <v>3</v>
      </c>
      <c r="G75" s="272">
        <v>5</v>
      </c>
      <c r="H75" s="271">
        <v>5</v>
      </c>
      <c r="I75" s="271">
        <v>2</v>
      </c>
      <c r="J75" s="271">
        <v>3</v>
      </c>
      <c r="K75" s="271"/>
      <c r="L75" s="271"/>
      <c r="M75" s="271"/>
      <c r="N75" s="272">
        <v>10</v>
      </c>
      <c r="O75" s="271"/>
      <c r="P75" s="271"/>
      <c r="Q75" s="271"/>
      <c r="R75" s="272"/>
      <c r="S75" s="271"/>
      <c r="T75" s="271"/>
      <c r="U75" s="271"/>
      <c r="V75" s="272"/>
      <c r="W75" s="273">
        <v>15</v>
      </c>
    </row>
    <row r="76" spans="1:23" ht="21.75" x14ac:dyDescent="0.25">
      <c r="A76" s="434"/>
      <c r="B76" s="434"/>
      <c r="C76" s="343" t="s">
        <v>794</v>
      </c>
      <c r="D76" s="266"/>
      <c r="E76" s="266">
        <v>2</v>
      </c>
      <c r="F76" s="266">
        <v>1</v>
      </c>
      <c r="G76" s="265">
        <v>3</v>
      </c>
      <c r="H76" s="266">
        <v>3</v>
      </c>
      <c r="I76" s="266">
        <v>1</v>
      </c>
      <c r="J76" s="266">
        <v>3</v>
      </c>
      <c r="K76" s="266"/>
      <c r="L76" s="266"/>
      <c r="M76" s="266"/>
      <c r="N76" s="265">
        <v>7</v>
      </c>
      <c r="O76" s="266"/>
      <c r="P76" s="266"/>
      <c r="Q76" s="266"/>
      <c r="R76" s="265"/>
      <c r="S76" s="266"/>
      <c r="T76" s="266"/>
      <c r="U76" s="266"/>
      <c r="V76" s="265"/>
      <c r="W76" s="267">
        <v>10</v>
      </c>
    </row>
    <row r="77" spans="1:23" ht="21.75" x14ac:dyDescent="0.25">
      <c r="A77" s="434"/>
      <c r="B77" s="434"/>
      <c r="C77" s="343" t="s">
        <v>529</v>
      </c>
      <c r="D77" s="266"/>
      <c r="E77" s="266">
        <v>4</v>
      </c>
      <c r="F77" s="266">
        <v>4</v>
      </c>
      <c r="G77" s="265">
        <v>8</v>
      </c>
      <c r="H77" s="266">
        <v>8</v>
      </c>
      <c r="I77" s="266">
        <v>3</v>
      </c>
      <c r="J77" s="266">
        <v>6</v>
      </c>
      <c r="K77" s="266"/>
      <c r="L77" s="266"/>
      <c r="M77" s="266"/>
      <c r="N77" s="265">
        <v>17</v>
      </c>
      <c r="O77" s="266"/>
      <c r="P77" s="266"/>
      <c r="Q77" s="266"/>
      <c r="R77" s="265"/>
      <c r="S77" s="266"/>
      <c r="T77" s="266"/>
      <c r="U77" s="266"/>
      <c r="V77" s="265"/>
      <c r="W77" s="267">
        <v>25</v>
      </c>
    </row>
    <row r="78" spans="1:23" ht="21.75" x14ac:dyDescent="0.25">
      <c r="A78" s="435"/>
      <c r="B78" s="435"/>
      <c r="C78" s="344" t="s">
        <v>15</v>
      </c>
      <c r="D78" s="269"/>
      <c r="E78" s="269">
        <v>1</v>
      </c>
      <c r="F78" s="269">
        <v>1</v>
      </c>
      <c r="G78" s="268">
        <v>2</v>
      </c>
      <c r="H78" s="269">
        <v>1</v>
      </c>
      <c r="I78" s="269">
        <v>1</v>
      </c>
      <c r="J78" s="269">
        <v>1</v>
      </c>
      <c r="K78" s="269"/>
      <c r="L78" s="269"/>
      <c r="M78" s="269"/>
      <c r="N78" s="268">
        <v>3</v>
      </c>
      <c r="O78" s="269"/>
      <c r="P78" s="269"/>
      <c r="Q78" s="269"/>
      <c r="R78" s="268"/>
      <c r="S78" s="269"/>
      <c r="T78" s="269"/>
      <c r="U78" s="269"/>
      <c r="V78" s="268"/>
      <c r="W78" s="270">
        <v>5</v>
      </c>
    </row>
    <row r="79" spans="1:23" ht="21.75" x14ac:dyDescent="0.25">
      <c r="A79" s="433" t="s">
        <v>336</v>
      </c>
      <c r="B79" s="433" t="s">
        <v>568</v>
      </c>
      <c r="C79" s="345" t="s">
        <v>793</v>
      </c>
      <c r="D79" s="271"/>
      <c r="E79" s="271">
        <v>6</v>
      </c>
      <c r="F79" s="271">
        <v>3</v>
      </c>
      <c r="G79" s="272">
        <v>9</v>
      </c>
      <c r="H79" s="271">
        <v>3</v>
      </c>
      <c r="I79" s="271">
        <v>3</v>
      </c>
      <c r="J79" s="271">
        <v>3</v>
      </c>
      <c r="K79" s="271">
        <v>3</v>
      </c>
      <c r="L79" s="271">
        <v>6</v>
      </c>
      <c r="M79" s="271">
        <v>2</v>
      </c>
      <c r="N79" s="272">
        <v>20</v>
      </c>
      <c r="O79" s="271"/>
      <c r="P79" s="271"/>
      <c r="Q79" s="271"/>
      <c r="R79" s="272"/>
      <c r="S79" s="271"/>
      <c r="T79" s="271"/>
      <c r="U79" s="271"/>
      <c r="V79" s="272"/>
      <c r="W79" s="273">
        <v>29</v>
      </c>
    </row>
    <row r="80" spans="1:23" ht="21.75" x14ac:dyDescent="0.25">
      <c r="A80" s="434"/>
      <c r="B80" s="434"/>
      <c r="C80" s="343" t="s">
        <v>794</v>
      </c>
      <c r="D80" s="266"/>
      <c r="E80" s="266">
        <v>5</v>
      </c>
      <c r="F80" s="266">
        <v>2</v>
      </c>
      <c r="G80" s="265">
        <v>7</v>
      </c>
      <c r="H80" s="266">
        <v>0</v>
      </c>
      <c r="I80" s="266">
        <v>3</v>
      </c>
      <c r="J80" s="266">
        <v>2</v>
      </c>
      <c r="K80" s="266">
        <v>3</v>
      </c>
      <c r="L80" s="266">
        <v>6</v>
      </c>
      <c r="M80" s="266">
        <v>2</v>
      </c>
      <c r="N80" s="265">
        <v>16</v>
      </c>
      <c r="O80" s="266"/>
      <c r="P80" s="266"/>
      <c r="Q80" s="266"/>
      <c r="R80" s="265"/>
      <c r="S80" s="266"/>
      <c r="T80" s="266"/>
      <c r="U80" s="266"/>
      <c r="V80" s="265"/>
      <c r="W80" s="267">
        <v>23</v>
      </c>
    </row>
    <row r="81" spans="1:23" ht="21.75" x14ac:dyDescent="0.25">
      <c r="A81" s="434"/>
      <c r="B81" s="434"/>
      <c r="C81" s="343" t="s">
        <v>529</v>
      </c>
      <c r="D81" s="266"/>
      <c r="E81" s="266">
        <v>11</v>
      </c>
      <c r="F81" s="266">
        <v>5</v>
      </c>
      <c r="G81" s="265">
        <v>16</v>
      </c>
      <c r="H81" s="266">
        <v>3</v>
      </c>
      <c r="I81" s="266">
        <v>6</v>
      </c>
      <c r="J81" s="266">
        <v>5</v>
      </c>
      <c r="K81" s="266">
        <v>6</v>
      </c>
      <c r="L81" s="266">
        <v>12</v>
      </c>
      <c r="M81" s="266">
        <v>4</v>
      </c>
      <c r="N81" s="265">
        <v>36</v>
      </c>
      <c r="O81" s="266"/>
      <c r="P81" s="266"/>
      <c r="Q81" s="266"/>
      <c r="R81" s="265"/>
      <c r="S81" s="266"/>
      <c r="T81" s="266"/>
      <c r="U81" s="266"/>
      <c r="V81" s="265"/>
      <c r="W81" s="267">
        <v>52</v>
      </c>
    </row>
    <row r="82" spans="1:23" ht="21.75" x14ac:dyDescent="0.25">
      <c r="A82" s="435"/>
      <c r="B82" s="435"/>
      <c r="C82" s="344" t="s">
        <v>15</v>
      </c>
      <c r="D82" s="269"/>
      <c r="E82" s="269">
        <v>1</v>
      </c>
      <c r="F82" s="269">
        <v>1</v>
      </c>
      <c r="G82" s="268">
        <v>2</v>
      </c>
      <c r="H82" s="269">
        <v>1</v>
      </c>
      <c r="I82" s="269">
        <v>1</v>
      </c>
      <c r="J82" s="269">
        <v>1</v>
      </c>
      <c r="K82" s="269">
        <v>1</v>
      </c>
      <c r="L82" s="269">
        <v>1</v>
      </c>
      <c r="M82" s="269">
        <v>1</v>
      </c>
      <c r="N82" s="268">
        <v>6</v>
      </c>
      <c r="O82" s="269"/>
      <c r="P82" s="269"/>
      <c r="Q82" s="269"/>
      <c r="R82" s="268"/>
      <c r="S82" s="269"/>
      <c r="T82" s="269"/>
      <c r="U82" s="269"/>
      <c r="V82" s="268"/>
      <c r="W82" s="270">
        <v>8</v>
      </c>
    </row>
    <row r="83" spans="1:23" ht="21.75" x14ac:dyDescent="0.25">
      <c r="A83" s="433" t="s">
        <v>336</v>
      </c>
      <c r="B83" s="433" t="s">
        <v>569</v>
      </c>
      <c r="C83" s="345" t="s">
        <v>793</v>
      </c>
      <c r="D83" s="271"/>
      <c r="E83" s="271">
        <v>1</v>
      </c>
      <c r="F83" s="271">
        <v>4</v>
      </c>
      <c r="G83" s="272">
        <v>5</v>
      </c>
      <c r="H83" s="271">
        <v>3</v>
      </c>
      <c r="I83" s="271">
        <v>4</v>
      </c>
      <c r="J83" s="271">
        <v>2</v>
      </c>
      <c r="K83" s="271">
        <v>3</v>
      </c>
      <c r="L83" s="271">
        <v>4</v>
      </c>
      <c r="M83" s="271">
        <v>4</v>
      </c>
      <c r="N83" s="272">
        <v>20</v>
      </c>
      <c r="O83" s="271"/>
      <c r="P83" s="271"/>
      <c r="Q83" s="271"/>
      <c r="R83" s="272"/>
      <c r="S83" s="271"/>
      <c r="T83" s="271"/>
      <c r="U83" s="271"/>
      <c r="V83" s="272"/>
      <c r="W83" s="273">
        <v>25</v>
      </c>
    </row>
    <row r="84" spans="1:23" ht="21.75" x14ac:dyDescent="0.25">
      <c r="A84" s="434"/>
      <c r="B84" s="434"/>
      <c r="C84" s="343" t="s">
        <v>794</v>
      </c>
      <c r="D84" s="266"/>
      <c r="E84" s="266">
        <v>8</v>
      </c>
      <c r="F84" s="266">
        <v>4</v>
      </c>
      <c r="G84" s="265">
        <v>12</v>
      </c>
      <c r="H84" s="266">
        <v>3</v>
      </c>
      <c r="I84" s="266">
        <v>1</v>
      </c>
      <c r="J84" s="266">
        <v>1</v>
      </c>
      <c r="K84" s="266">
        <v>2</v>
      </c>
      <c r="L84" s="266">
        <v>1</v>
      </c>
      <c r="M84" s="266">
        <v>6</v>
      </c>
      <c r="N84" s="265">
        <v>14</v>
      </c>
      <c r="O84" s="266"/>
      <c r="P84" s="266"/>
      <c r="Q84" s="266"/>
      <c r="R84" s="265"/>
      <c r="S84" s="266"/>
      <c r="T84" s="266"/>
      <c r="U84" s="266"/>
      <c r="V84" s="265"/>
      <c r="W84" s="267">
        <v>26</v>
      </c>
    </row>
    <row r="85" spans="1:23" ht="21.75" x14ac:dyDescent="0.25">
      <c r="A85" s="434"/>
      <c r="B85" s="434"/>
      <c r="C85" s="343" t="s">
        <v>529</v>
      </c>
      <c r="D85" s="266"/>
      <c r="E85" s="266">
        <v>9</v>
      </c>
      <c r="F85" s="266">
        <v>8</v>
      </c>
      <c r="G85" s="265">
        <v>17</v>
      </c>
      <c r="H85" s="266">
        <v>6</v>
      </c>
      <c r="I85" s="266">
        <v>5</v>
      </c>
      <c r="J85" s="266">
        <v>3</v>
      </c>
      <c r="K85" s="266">
        <v>5</v>
      </c>
      <c r="L85" s="266">
        <v>5</v>
      </c>
      <c r="M85" s="266">
        <v>10</v>
      </c>
      <c r="N85" s="265">
        <v>34</v>
      </c>
      <c r="O85" s="266"/>
      <c r="P85" s="266"/>
      <c r="Q85" s="266"/>
      <c r="R85" s="265"/>
      <c r="S85" s="266"/>
      <c r="T85" s="266"/>
      <c r="U85" s="266"/>
      <c r="V85" s="265"/>
      <c r="W85" s="267">
        <v>51</v>
      </c>
    </row>
    <row r="86" spans="1:23" ht="21.75" x14ac:dyDescent="0.25">
      <c r="A86" s="435"/>
      <c r="B86" s="435"/>
      <c r="C86" s="344" t="s">
        <v>15</v>
      </c>
      <c r="D86" s="269"/>
      <c r="E86" s="269">
        <v>1</v>
      </c>
      <c r="F86" s="269">
        <v>1</v>
      </c>
      <c r="G86" s="268">
        <v>2</v>
      </c>
      <c r="H86" s="269">
        <v>1</v>
      </c>
      <c r="I86" s="269">
        <v>1</v>
      </c>
      <c r="J86" s="269">
        <v>1</v>
      </c>
      <c r="K86" s="269">
        <v>1</v>
      </c>
      <c r="L86" s="269">
        <v>1</v>
      </c>
      <c r="M86" s="269">
        <v>1</v>
      </c>
      <c r="N86" s="268">
        <v>6</v>
      </c>
      <c r="O86" s="269"/>
      <c r="P86" s="269"/>
      <c r="Q86" s="269"/>
      <c r="R86" s="268"/>
      <c r="S86" s="269"/>
      <c r="T86" s="269"/>
      <c r="U86" s="269"/>
      <c r="V86" s="268"/>
      <c r="W86" s="270">
        <v>8</v>
      </c>
    </row>
    <row r="87" spans="1:23" ht="21.75" x14ac:dyDescent="0.25">
      <c r="A87" s="433" t="s">
        <v>336</v>
      </c>
      <c r="B87" s="433" t="s">
        <v>570</v>
      </c>
      <c r="C87" s="345" t="s">
        <v>793</v>
      </c>
      <c r="D87" s="271"/>
      <c r="E87" s="271">
        <v>8</v>
      </c>
      <c r="F87" s="271">
        <v>1</v>
      </c>
      <c r="G87" s="272">
        <v>9</v>
      </c>
      <c r="H87" s="271">
        <v>6</v>
      </c>
      <c r="I87" s="271">
        <v>6</v>
      </c>
      <c r="J87" s="271">
        <v>8</v>
      </c>
      <c r="K87" s="271">
        <v>2</v>
      </c>
      <c r="L87" s="271">
        <v>2</v>
      </c>
      <c r="M87" s="271">
        <v>7</v>
      </c>
      <c r="N87" s="272">
        <v>31</v>
      </c>
      <c r="O87" s="271"/>
      <c r="P87" s="271"/>
      <c r="Q87" s="271"/>
      <c r="R87" s="272"/>
      <c r="S87" s="271"/>
      <c r="T87" s="271"/>
      <c r="U87" s="271"/>
      <c r="V87" s="272"/>
      <c r="W87" s="273">
        <v>40</v>
      </c>
    </row>
    <row r="88" spans="1:23" ht="21.75" x14ac:dyDescent="0.25">
      <c r="A88" s="434"/>
      <c r="B88" s="434"/>
      <c r="C88" s="343" t="s">
        <v>794</v>
      </c>
      <c r="D88" s="266"/>
      <c r="E88" s="266">
        <v>6</v>
      </c>
      <c r="F88" s="266">
        <v>7</v>
      </c>
      <c r="G88" s="265">
        <v>13</v>
      </c>
      <c r="H88" s="266">
        <v>1</v>
      </c>
      <c r="I88" s="266">
        <v>9</v>
      </c>
      <c r="J88" s="266">
        <v>4</v>
      </c>
      <c r="K88" s="266">
        <v>6</v>
      </c>
      <c r="L88" s="266">
        <v>4</v>
      </c>
      <c r="M88" s="266">
        <v>3</v>
      </c>
      <c r="N88" s="265">
        <v>27</v>
      </c>
      <c r="O88" s="266"/>
      <c r="P88" s="266"/>
      <c r="Q88" s="266"/>
      <c r="R88" s="265"/>
      <c r="S88" s="266"/>
      <c r="T88" s="266"/>
      <c r="U88" s="266"/>
      <c r="V88" s="265"/>
      <c r="W88" s="267">
        <v>40</v>
      </c>
    </row>
    <row r="89" spans="1:23" ht="21.75" x14ac:dyDescent="0.25">
      <c r="A89" s="434"/>
      <c r="B89" s="434"/>
      <c r="C89" s="343" t="s">
        <v>529</v>
      </c>
      <c r="D89" s="266"/>
      <c r="E89" s="266">
        <v>14</v>
      </c>
      <c r="F89" s="266">
        <v>8</v>
      </c>
      <c r="G89" s="265">
        <v>22</v>
      </c>
      <c r="H89" s="266">
        <v>7</v>
      </c>
      <c r="I89" s="266">
        <v>15</v>
      </c>
      <c r="J89" s="266">
        <v>12</v>
      </c>
      <c r="K89" s="266">
        <v>8</v>
      </c>
      <c r="L89" s="266">
        <v>6</v>
      </c>
      <c r="M89" s="266">
        <v>10</v>
      </c>
      <c r="N89" s="265">
        <v>58</v>
      </c>
      <c r="O89" s="266"/>
      <c r="P89" s="266"/>
      <c r="Q89" s="266"/>
      <c r="R89" s="265"/>
      <c r="S89" s="266"/>
      <c r="T89" s="266"/>
      <c r="U89" s="266"/>
      <c r="V89" s="265"/>
      <c r="W89" s="267">
        <v>80</v>
      </c>
    </row>
    <row r="90" spans="1:23" ht="21.75" x14ac:dyDescent="0.25">
      <c r="A90" s="435"/>
      <c r="B90" s="435"/>
      <c r="C90" s="344" t="s">
        <v>15</v>
      </c>
      <c r="D90" s="269"/>
      <c r="E90" s="269">
        <v>1</v>
      </c>
      <c r="F90" s="269">
        <v>1</v>
      </c>
      <c r="G90" s="268">
        <v>2</v>
      </c>
      <c r="H90" s="269">
        <v>1</v>
      </c>
      <c r="I90" s="269">
        <v>1</v>
      </c>
      <c r="J90" s="269">
        <v>1</v>
      </c>
      <c r="K90" s="269">
        <v>1</v>
      </c>
      <c r="L90" s="269">
        <v>1</v>
      </c>
      <c r="M90" s="269">
        <v>1</v>
      </c>
      <c r="N90" s="268">
        <v>6</v>
      </c>
      <c r="O90" s="269"/>
      <c r="P90" s="269"/>
      <c r="Q90" s="269"/>
      <c r="R90" s="268"/>
      <c r="S90" s="269"/>
      <c r="T90" s="269"/>
      <c r="U90" s="269"/>
      <c r="V90" s="268"/>
      <c r="W90" s="270">
        <v>8</v>
      </c>
    </row>
    <row r="91" spans="1:23" ht="21.75" x14ac:dyDescent="0.25">
      <c r="A91" s="433" t="s">
        <v>336</v>
      </c>
      <c r="B91" s="433" t="s">
        <v>571</v>
      </c>
      <c r="C91" s="345" t="s">
        <v>793</v>
      </c>
      <c r="D91" s="271"/>
      <c r="E91" s="271">
        <v>5</v>
      </c>
      <c r="F91" s="271">
        <v>6</v>
      </c>
      <c r="G91" s="272">
        <v>11</v>
      </c>
      <c r="H91" s="271">
        <v>5</v>
      </c>
      <c r="I91" s="271">
        <v>5</v>
      </c>
      <c r="J91" s="271">
        <v>6</v>
      </c>
      <c r="K91" s="271"/>
      <c r="L91" s="271"/>
      <c r="M91" s="271"/>
      <c r="N91" s="272">
        <v>16</v>
      </c>
      <c r="O91" s="271"/>
      <c r="P91" s="271"/>
      <c r="Q91" s="271"/>
      <c r="R91" s="272"/>
      <c r="S91" s="271"/>
      <c r="T91" s="271"/>
      <c r="U91" s="271"/>
      <c r="V91" s="272"/>
      <c r="W91" s="273">
        <v>27</v>
      </c>
    </row>
    <row r="92" spans="1:23" ht="21.75" x14ac:dyDescent="0.25">
      <c r="A92" s="434"/>
      <c r="B92" s="434"/>
      <c r="C92" s="343" t="s">
        <v>794</v>
      </c>
      <c r="D92" s="266"/>
      <c r="E92" s="266">
        <v>2</v>
      </c>
      <c r="F92" s="266">
        <v>4</v>
      </c>
      <c r="G92" s="265">
        <v>6</v>
      </c>
      <c r="H92" s="266">
        <v>5</v>
      </c>
      <c r="I92" s="266">
        <v>7</v>
      </c>
      <c r="J92" s="266">
        <v>5</v>
      </c>
      <c r="K92" s="266"/>
      <c r="L92" s="266"/>
      <c r="M92" s="266"/>
      <c r="N92" s="265">
        <v>17</v>
      </c>
      <c r="O92" s="266"/>
      <c r="P92" s="266"/>
      <c r="Q92" s="266"/>
      <c r="R92" s="265"/>
      <c r="S92" s="266"/>
      <c r="T92" s="266"/>
      <c r="U92" s="266"/>
      <c r="V92" s="265"/>
      <c r="W92" s="267">
        <v>23</v>
      </c>
    </row>
    <row r="93" spans="1:23" ht="21.75" x14ac:dyDescent="0.25">
      <c r="A93" s="434"/>
      <c r="B93" s="434"/>
      <c r="C93" s="343" t="s">
        <v>529</v>
      </c>
      <c r="D93" s="266"/>
      <c r="E93" s="266">
        <v>7</v>
      </c>
      <c r="F93" s="266">
        <v>10</v>
      </c>
      <c r="G93" s="265">
        <v>17</v>
      </c>
      <c r="H93" s="266">
        <v>10</v>
      </c>
      <c r="I93" s="266">
        <v>12</v>
      </c>
      <c r="J93" s="266">
        <v>11</v>
      </c>
      <c r="K93" s="266"/>
      <c r="L93" s="266"/>
      <c r="M93" s="266"/>
      <c r="N93" s="265">
        <v>33</v>
      </c>
      <c r="O93" s="266"/>
      <c r="P93" s="266"/>
      <c r="Q93" s="266"/>
      <c r="R93" s="265"/>
      <c r="S93" s="266"/>
      <c r="T93" s="266"/>
      <c r="U93" s="266"/>
      <c r="V93" s="265"/>
      <c r="W93" s="267">
        <v>50</v>
      </c>
    </row>
    <row r="94" spans="1:23" ht="21.75" x14ac:dyDescent="0.25">
      <c r="A94" s="435"/>
      <c r="B94" s="435"/>
      <c r="C94" s="344" t="s">
        <v>15</v>
      </c>
      <c r="D94" s="269"/>
      <c r="E94" s="269">
        <v>1</v>
      </c>
      <c r="F94" s="269">
        <v>1</v>
      </c>
      <c r="G94" s="268">
        <v>2</v>
      </c>
      <c r="H94" s="269">
        <v>1</v>
      </c>
      <c r="I94" s="269">
        <v>1</v>
      </c>
      <c r="J94" s="269">
        <v>1</v>
      </c>
      <c r="K94" s="269"/>
      <c r="L94" s="269"/>
      <c r="M94" s="269"/>
      <c r="N94" s="268">
        <v>3</v>
      </c>
      <c r="O94" s="269"/>
      <c r="P94" s="269"/>
      <c r="Q94" s="269"/>
      <c r="R94" s="268"/>
      <c r="S94" s="269"/>
      <c r="T94" s="269"/>
      <c r="U94" s="269"/>
      <c r="V94" s="268"/>
      <c r="W94" s="270">
        <v>5</v>
      </c>
    </row>
    <row r="95" spans="1:23" ht="21.75" x14ac:dyDescent="0.25">
      <c r="A95" s="433" t="s">
        <v>336</v>
      </c>
      <c r="B95" s="433" t="s">
        <v>572</v>
      </c>
      <c r="C95" s="345" t="s">
        <v>793</v>
      </c>
      <c r="D95" s="271"/>
      <c r="E95" s="271">
        <v>2</v>
      </c>
      <c r="F95" s="271">
        <v>1</v>
      </c>
      <c r="G95" s="272">
        <v>3</v>
      </c>
      <c r="H95" s="271">
        <v>5</v>
      </c>
      <c r="I95" s="271">
        <v>0</v>
      </c>
      <c r="J95" s="271">
        <v>1</v>
      </c>
      <c r="K95" s="271"/>
      <c r="L95" s="271"/>
      <c r="M95" s="271"/>
      <c r="N95" s="272">
        <v>6</v>
      </c>
      <c r="O95" s="271"/>
      <c r="P95" s="271"/>
      <c r="Q95" s="271"/>
      <c r="R95" s="272"/>
      <c r="S95" s="271"/>
      <c r="T95" s="271"/>
      <c r="U95" s="271"/>
      <c r="V95" s="272"/>
      <c r="W95" s="273">
        <v>9</v>
      </c>
    </row>
    <row r="96" spans="1:23" ht="21.75" x14ac:dyDescent="0.25">
      <c r="A96" s="434"/>
      <c r="B96" s="434"/>
      <c r="C96" s="343" t="s">
        <v>794</v>
      </c>
      <c r="D96" s="266"/>
      <c r="E96" s="266">
        <v>3</v>
      </c>
      <c r="F96" s="266">
        <v>1</v>
      </c>
      <c r="G96" s="265">
        <v>4</v>
      </c>
      <c r="H96" s="266">
        <v>2</v>
      </c>
      <c r="I96" s="266">
        <v>4</v>
      </c>
      <c r="J96" s="266">
        <v>3</v>
      </c>
      <c r="K96" s="266"/>
      <c r="L96" s="266"/>
      <c r="M96" s="266"/>
      <c r="N96" s="265">
        <v>9</v>
      </c>
      <c r="O96" s="266"/>
      <c r="P96" s="266"/>
      <c r="Q96" s="266"/>
      <c r="R96" s="265"/>
      <c r="S96" s="266"/>
      <c r="T96" s="266"/>
      <c r="U96" s="266"/>
      <c r="V96" s="265"/>
      <c r="W96" s="267">
        <v>13</v>
      </c>
    </row>
    <row r="97" spans="1:23" ht="21.75" x14ac:dyDescent="0.25">
      <c r="A97" s="434"/>
      <c r="B97" s="434"/>
      <c r="C97" s="343" t="s">
        <v>529</v>
      </c>
      <c r="D97" s="266"/>
      <c r="E97" s="266">
        <v>5</v>
      </c>
      <c r="F97" s="266">
        <v>2</v>
      </c>
      <c r="G97" s="265">
        <v>7</v>
      </c>
      <c r="H97" s="266">
        <v>7</v>
      </c>
      <c r="I97" s="266">
        <v>4</v>
      </c>
      <c r="J97" s="266">
        <v>4</v>
      </c>
      <c r="K97" s="266"/>
      <c r="L97" s="266"/>
      <c r="M97" s="266"/>
      <c r="N97" s="265">
        <v>15</v>
      </c>
      <c r="O97" s="266"/>
      <c r="P97" s="266"/>
      <c r="Q97" s="266"/>
      <c r="R97" s="265"/>
      <c r="S97" s="266"/>
      <c r="T97" s="266"/>
      <c r="U97" s="266"/>
      <c r="V97" s="265"/>
      <c r="W97" s="267">
        <v>22</v>
      </c>
    </row>
    <row r="98" spans="1:23" ht="21.75" x14ac:dyDescent="0.25">
      <c r="A98" s="435"/>
      <c r="B98" s="435"/>
      <c r="C98" s="344" t="s">
        <v>15</v>
      </c>
      <c r="D98" s="269"/>
      <c r="E98" s="269">
        <v>1</v>
      </c>
      <c r="F98" s="269">
        <v>1</v>
      </c>
      <c r="G98" s="268">
        <v>2</v>
      </c>
      <c r="H98" s="269">
        <v>1</v>
      </c>
      <c r="I98" s="269">
        <v>1</v>
      </c>
      <c r="J98" s="269">
        <v>1</v>
      </c>
      <c r="K98" s="269"/>
      <c r="L98" s="269"/>
      <c r="M98" s="269"/>
      <c r="N98" s="268">
        <v>3</v>
      </c>
      <c r="O98" s="269"/>
      <c r="P98" s="269"/>
      <c r="Q98" s="269"/>
      <c r="R98" s="268"/>
      <c r="S98" s="269"/>
      <c r="T98" s="269"/>
      <c r="U98" s="269"/>
      <c r="V98" s="268"/>
      <c r="W98" s="270">
        <v>5</v>
      </c>
    </row>
    <row r="99" spans="1:23" ht="21.75" x14ac:dyDescent="0.25">
      <c r="A99" s="433" t="s">
        <v>336</v>
      </c>
      <c r="B99" s="433" t="s">
        <v>573</v>
      </c>
      <c r="C99" s="345" t="s">
        <v>793</v>
      </c>
      <c r="D99" s="271"/>
      <c r="E99" s="271">
        <v>1</v>
      </c>
      <c r="F99" s="271">
        <v>4</v>
      </c>
      <c r="G99" s="272">
        <v>5</v>
      </c>
      <c r="H99" s="271">
        <v>2</v>
      </c>
      <c r="I99" s="271">
        <v>7</v>
      </c>
      <c r="J99" s="271">
        <v>6</v>
      </c>
      <c r="K99" s="271"/>
      <c r="L99" s="271"/>
      <c r="M99" s="271"/>
      <c r="N99" s="272">
        <v>15</v>
      </c>
      <c r="O99" s="271"/>
      <c r="P99" s="271"/>
      <c r="Q99" s="271"/>
      <c r="R99" s="272"/>
      <c r="S99" s="271"/>
      <c r="T99" s="271"/>
      <c r="U99" s="271"/>
      <c r="V99" s="272"/>
      <c r="W99" s="273">
        <v>20</v>
      </c>
    </row>
    <row r="100" spans="1:23" ht="21.75" x14ac:dyDescent="0.25">
      <c r="A100" s="434"/>
      <c r="B100" s="434"/>
      <c r="C100" s="343" t="s">
        <v>794</v>
      </c>
      <c r="D100" s="266"/>
      <c r="E100" s="266">
        <v>6</v>
      </c>
      <c r="F100" s="266">
        <v>2</v>
      </c>
      <c r="G100" s="265">
        <v>8</v>
      </c>
      <c r="H100" s="266">
        <v>3</v>
      </c>
      <c r="I100" s="266">
        <v>4</v>
      </c>
      <c r="J100" s="266">
        <v>3</v>
      </c>
      <c r="K100" s="266"/>
      <c r="L100" s="266"/>
      <c r="M100" s="266"/>
      <c r="N100" s="265">
        <v>10</v>
      </c>
      <c r="O100" s="266"/>
      <c r="P100" s="266"/>
      <c r="Q100" s="266"/>
      <c r="R100" s="265"/>
      <c r="S100" s="266"/>
      <c r="T100" s="266"/>
      <c r="U100" s="266"/>
      <c r="V100" s="265"/>
      <c r="W100" s="267">
        <v>18</v>
      </c>
    </row>
    <row r="101" spans="1:23" ht="21.75" x14ac:dyDescent="0.25">
      <c r="A101" s="434"/>
      <c r="B101" s="434"/>
      <c r="C101" s="343" t="s">
        <v>529</v>
      </c>
      <c r="D101" s="266"/>
      <c r="E101" s="266">
        <v>7</v>
      </c>
      <c r="F101" s="266">
        <v>6</v>
      </c>
      <c r="G101" s="265">
        <v>13</v>
      </c>
      <c r="H101" s="266">
        <v>5</v>
      </c>
      <c r="I101" s="266">
        <v>11</v>
      </c>
      <c r="J101" s="266">
        <v>9</v>
      </c>
      <c r="K101" s="266"/>
      <c r="L101" s="266"/>
      <c r="M101" s="266"/>
      <c r="N101" s="265">
        <v>25</v>
      </c>
      <c r="O101" s="266"/>
      <c r="P101" s="266"/>
      <c r="Q101" s="266"/>
      <c r="R101" s="265"/>
      <c r="S101" s="266"/>
      <c r="T101" s="266"/>
      <c r="U101" s="266"/>
      <c r="V101" s="265"/>
      <c r="W101" s="267">
        <v>38</v>
      </c>
    </row>
    <row r="102" spans="1:23" ht="21.75" x14ac:dyDescent="0.25">
      <c r="A102" s="435"/>
      <c r="B102" s="435"/>
      <c r="C102" s="344" t="s">
        <v>15</v>
      </c>
      <c r="D102" s="269"/>
      <c r="E102" s="269">
        <v>1</v>
      </c>
      <c r="F102" s="269">
        <v>1</v>
      </c>
      <c r="G102" s="268">
        <v>2</v>
      </c>
      <c r="H102" s="269">
        <v>1</v>
      </c>
      <c r="I102" s="269">
        <v>1</v>
      </c>
      <c r="J102" s="269">
        <v>1</v>
      </c>
      <c r="K102" s="269"/>
      <c r="L102" s="269"/>
      <c r="M102" s="269"/>
      <c r="N102" s="268">
        <v>3</v>
      </c>
      <c r="O102" s="269"/>
      <c r="P102" s="269"/>
      <c r="Q102" s="269"/>
      <c r="R102" s="268"/>
      <c r="S102" s="269"/>
      <c r="T102" s="269"/>
      <c r="U102" s="269"/>
      <c r="V102" s="268"/>
      <c r="W102" s="270">
        <v>5</v>
      </c>
    </row>
    <row r="103" spans="1:23" ht="21.75" x14ac:dyDescent="0.25">
      <c r="A103" s="433" t="s">
        <v>336</v>
      </c>
      <c r="B103" s="433" t="s">
        <v>574</v>
      </c>
      <c r="C103" s="345" t="s">
        <v>793</v>
      </c>
      <c r="D103" s="271"/>
      <c r="E103" s="271">
        <v>2</v>
      </c>
      <c r="F103" s="271">
        <v>3</v>
      </c>
      <c r="G103" s="272">
        <v>5</v>
      </c>
      <c r="H103" s="271">
        <v>4</v>
      </c>
      <c r="I103" s="271">
        <v>3</v>
      </c>
      <c r="J103" s="271">
        <v>3</v>
      </c>
      <c r="K103" s="271"/>
      <c r="L103" s="271"/>
      <c r="M103" s="271"/>
      <c r="N103" s="272">
        <v>10</v>
      </c>
      <c r="O103" s="271"/>
      <c r="P103" s="271"/>
      <c r="Q103" s="271"/>
      <c r="R103" s="272"/>
      <c r="S103" s="271"/>
      <c r="T103" s="271"/>
      <c r="U103" s="271"/>
      <c r="V103" s="272"/>
      <c r="W103" s="273">
        <v>15</v>
      </c>
    </row>
    <row r="104" spans="1:23" ht="21.75" x14ac:dyDescent="0.25">
      <c r="A104" s="434"/>
      <c r="B104" s="434"/>
      <c r="C104" s="343" t="s">
        <v>794</v>
      </c>
      <c r="D104" s="266"/>
      <c r="E104" s="266">
        <v>3</v>
      </c>
      <c r="F104" s="266">
        <v>3</v>
      </c>
      <c r="G104" s="265">
        <v>6</v>
      </c>
      <c r="H104" s="266">
        <v>7</v>
      </c>
      <c r="I104" s="266">
        <v>3</v>
      </c>
      <c r="J104" s="266">
        <v>6</v>
      </c>
      <c r="K104" s="266"/>
      <c r="L104" s="266"/>
      <c r="M104" s="266"/>
      <c r="N104" s="265">
        <v>16</v>
      </c>
      <c r="O104" s="266"/>
      <c r="P104" s="266"/>
      <c r="Q104" s="266"/>
      <c r="R104" s="265"/>
      <c r="S104" s="266"/>
      <c r="T104" s="266"/>
      <c r="U104" s="266"/>
      <c r="V104" s="265"/>
      <c r="W104" s="267">
        <v>22</v>
      </c>
    </row>
    <row r="105" spans="1:23" ht="21.75" x14ac:dyDescent="0.25">
      <c r="A105" s="434"/>
      <c r="B105" s="434"/>
      <c r="C105" s="343" t="s">
        <v>529</v>
      </c>
      <c r="D105" s="266"/>
      <c r="E105" s="266">
        <v>5</v>
      </c>
      <c r="F105" s="266">
        <v>6</v>
      </c>
      <c r="G105" s="265">
        <v>11</v>
      </c>
      <c r="H105" s="266">
        <v>11</v>
      </c>
      <c r="I105" s="266">
        <v>6</v>
      </c>
      <c r="J105" s="266">
        <v>9</v>
      </c>
      <c r="K105" s="266"/>
      <c r="L105" s="266"/>
      <c r="M105" s="266"/>
      <c r="N105" s="265">
        <v>26</v>
      </c>
      <c r="O105" s="266"/>
      <c r="P105" s="266"/>
      <c r="Q105" s="266"/>
      <c r="R105" s="265"/>
      <c r="S105" s="266"/>
      <c r="T105" s="266"/>
      <c r="U105" s="266"/>
      <c r="V105" s="265"/>
      <c r="W105" s="267">
        <v>37</v>
      </c>
    </row>
    <row r="106" spans="1:23" ht="21.75" x14ac:dyDescent="0.25">
      <c r="A106" s="435"/>
      <c r="B106" s="435"/>
      <c r="C106" s="344" t="s">
        <v>15</v>
      </c>
      <c r="D106" s="269"/>
      <c r="E106" s="269">
        <v>1</v>
      </c>
      <c r="F106" s="269">
        <v>1</v>
      </c>
      <c r="G106" s="268">
        <v>2</v>
      </c>
      <c r="H106" s="269">
        <v>1</v>
      </c>
      <c r="I106" s="269">
        <v>1</v>
      </c>
      <c r="J106" s="269">
        <v>1</v>
      </c>
      <c r="K106" s="269"/>
      <c r="L106" s="269"/>
      <c r="M106" s="269"/>
      <c r="N106" s="268">
        <v>3</v>
      </c>
      <c r="O106" s="269"/>
      <c r="P106" s="269"/>
      <c r="Q106" s="269"/>
      <c r="R106" s="268"/>
      <c r="S106" s="269"/>
      <c r="T106" s="269"/>
      <c r="U106" s="269"/>
      <c r="V106" s="268"/>
      <c r="W106" s="270">
        <v>5</v>
      </c>
    </row>
    <row r="107" spans="1:23" ht="21.75" x14ac:dyDescent="0.25">
      <c r="A107" s="433" t="s">
        <v>336</v>
      </c>
      <c r="B107" s="433" t="s">
        <v>575</v>
      </c>
      <c r="C107" s="345" t="s">
        <v>793</v>
      </c>
      <c r="D107" s="271"/>
      <c r="E107" s="271">
        <v>2</v>
      </c>
      <c r="F107" s="271">
        <v>1</v>
      </c>
      <c r="G107" s="272">
        <v>3</v>
      </c>
      <c r="H107" s="271">
        <v>1</v>
      </c>
      <c r="I107" s="271">
        <v>1</v>
      </c>
      <c r="J107" s="271">
        <v>2</v>
      </c>
      <c r="K107" s="271"/>
      <c r="L107" s="271"/>
      <c r="M107" s="271"/>
      <c r="N107" s="272">
        <v>4</v>
      </c>
      <c r="O107" s="271"/>
      <c r="P107" s="271"/>
      <c r="Q107" s="271"/>
      <c r="R107" s="272"/>
      <c r="S107" s="271"/>
      <c r="T107" s="271"/>
      <c r="U107" s="271"/>
      <c r="V107" s="272"/>
      <c r="W107" s="273">
        <v>7</v>
      </c>
    </row>
    <row r="108" spans="1:23" ht="21.75" x14ac:dyDescent="0.25">
      <c r="A108" s="434"/>
      <c r="B108" s="434"/>
      <c r="C108" s="343" t="s">
        <v>794</v>
      </c>
      <c r="D108" s="266"/>
      <c r="E108" s="266">
        <v>1</v>
      </c>
      <c r="F108" s="266">
        <v>2</v>
      </c>
      <c r="G108" s="265">
        <v>3</v>
      </c>
      <c r="H108" s="266">
        <v>2</v>
      </c>
      <c r="I108" s="266">
        <v>3</v>
      </c>
      <c r="J108" s="266">
        <v>2</v>
      </c>
      <c r="K108" s="266"/>
      <c r="L108" s="266"/>
      <c r="M108" s="266"/>
      <c r="N108" s="265">
        <v>7</v>
      </c>
      <c r="O108" s="266"/>
      <c r="P108" s="266"/>
      <c r="Q108" s="266"/>
      <c r="R108" s="265"/>
      <c r="S108" s="266"/>
      <c r="T108" s="266"/>
      <c r="U108" s="266"/>
      <c r="V108" s="265"/>
      <c r="W108" s="267">
        <v>10</v>
      </c>
    </row>
    <row r="109" spans="1:23" ht="21.75" x14ac:dyDescent="0.25">
      <c r="A109" s="434"/>
      <c r="B109" s="434"/>
      <c r="C109" s="343" t="s">
        <v>529</v>
      </c>
      <c r="D109" s="266"/>
      <c r="E109" s="266">
        <v>3</v>
      </c>
      <c r="F109" s="266">
        <v>3</v>
      </c>
      <c r="G109" s="265">
        <v>6</v>
      </c>
      <c r="H109" s="266">
        <v>3</v>
      </c>
      <c r="I109" s="266">
        <v>4</v>
      </c>
      <c r="J109" s="266">
        <v>4</v>
      </c>
      <c r="K109" s="266"/>
      <c r="L109" s="266"/>
      <c r="M109" s="266"/>
      <c r="N109" s="265">
        <v>11</v>
      </c>
      <c r="O109" s="266"/>
      <c r="P109" s="266"/>
      <c r="Q109" s="266"/>
      <c r="R109" s="265"/>
      <c r="S109" s="266"/>
      <c r="T109" s="266"/>
      <c r="U109" s="266"/>
      <c r="V109" s="265"/>
      <c r="W109" s="267">
        <v>17</v>
      </c>
    </row>
    <row r="110" spans="1:23" ht="21.75" x14ac:dyDescent="0.25">
      <c r="A110" s="435"/>
      <c r="B110" s="435"/>
      <c r="C110" s="344" t="s">
        <v>15</v>
      </c>
      <c r="D110" s="269"/>
      <c r="E110" s="269">
        <v>1</v>
      </c>
      <c r="F110" s="269">
        <v>1</v>
      </c>
      <c r="G110" s="268">
        <v>2</v>
      </c>
      <c r="H110" s="269">
        <v>1</v>
      </c>
      <c r="I110" s="269">
        <v>1</v>
      </c>
      <c r="J110" s="269">
        <v>1</v>
      </c>
      <c r="K110" s="269"/>
      <c r="L110" s="269"/>
      <c r="M110" s="269"/>
      <c r="N110" s="268">
        <v>3</v>
      </c>
      <c r="O110" s="269"/>
      <c r="P110" s="269"/>
      <c r="Q110" s="269"/>
      <c r="R110" s="268"/>
      <c r="S110" s="269"/>
      <c r="T110" s="269"/>
      <c r="U110" s="269"/>
      <c r="V110" s="268"/>
      <c r="W110" s="270">
        <v>5</v>
      </c>
    </row>
    <row r="111" spans="1:23" ht="21.75" x14ac:dyDescent="0.25">
      <c r="A111" s="433" t="s">
        <v>336</v>
      </c>
      <c r="B111" s="433" t="s">
        <v>576</v>
      </c>
      <c r="C111" s="345" t="s">
        <v>793</v>
      </c>
      <c r="D111" s="271"/>
      <c r="E111" s="271">
        <v>3</v>
      </c>
      <c r="F111" s="271">
        <v>3</v>
      </c>
      <c r="G111" s="272">
        <v>6</v>
      </c>
      <c r="H111" s="271">
        <v>4</v>
      </c>
      <c r="I111" s="271">
        <v>5</v>
      </c>
      <c r="J111" s="271">
        <v>4</v>
      </c>
      <c r="K111" s="271"/>
      <c r="L111" s="271"/>
      <c r="M111" s="271"/>
      <c r="N111" s="272">
        <v>13</v>
      </c>
      <c r="O111" s="271"/>
      <c r="P111" s="271"/>
      <c r="Q111" s="271"/>
      <c r="R111" s="272"/>
      <c r="S111" s="271"/>
      <c r="T111" s="271"/>
      <c r="U111" s="271"/>
      <c r="V111" s="272"/>
      <c r="W111" s="273">
        <v>19</v>
      </c>
    </row>
    <row r="112" spans="1:23" ht="21.75" x14ac:dyDescent="0.25">
      <c r="A112" s="434"/>
      <c r="B112" s="434"/>
      <c r="C112" s="343" t="s">
        <v>794</v>
      </c>
      <c r="D112" s="266"/>
      <c r="E112" s="266">
        <v>3</v>
      </c>
      <c r="F112" s="266">
        <v>4</v>
      </c>
      <c r="G112" s="265">
        <v>7</v>
      </c>
      <c r="H112" s="266">
        <v>8</v>
      </c>
      <c r="I112" s="266">
        <v>4</v>
      </c>
      <c r="J112" s="266">
        <v>3</v>
      </c>
      <c r="K112" s="266"/>
      <c r="L112" s="266"/>
      <c r="M112" s="266"/>
      <c r="N112" s="265">
        <v>15</v>
      </c>
      <c r="O112" s="266"/>
      <c r="P112" s="266"/>
      <c r="Q112" s="266"/>
      <c r="R112" s="265"/>
      <c r="S112" s="266"/>
      <c r="T112" s="266"/>
      <c r="U112" s="266"/>
      <c r="V112" s="265"/>
      <c r="W112" s="267">
        <v>22</v>
      </c>
    </row>
    <row r="113" spans="1:23" ht="21.75" x14ac:dyDescent="0.25">
      <c r="A113" s="434"/>
      <c r="B113" s="434"/>
      <c r="C113" s="343" t="s">
        <v>529</v>
      </c>
      <c r="D113" s="266"/>
      <c r="E113" s="266">
        <v>6</v>
      </c>
      <c r="F113" s="266">
        <v>7</v>
      </c>
      <c r="G113" s="265">
        <v>13</v>
      </c>
      <c r="H113" s="266">
        <v>12</v>
      </c>
      <c r="I113" s="266">
        <v>9</v>
      </c>
      <c r="J113" s="266">
        <v>7</v>
      </c>
      <c r="K113" s="266"/>
      <c r="L113" s="266"/>
      <c r="M113" s="266"/>
      <c r="N113" s="265">
        <v>28</v>
      </c>
      <c r="O113" s="266"/>
      <c r="P113" s="266"/>
      <c r="Q113" s="266"/>
      <c r="R113" s="265"/>
      <c r="S113" s="266"/>
      <c r="T113" s="266"/>
      <c r="U113" s="266"/>
      <c r="V113" s="265"/>
      <c r="W113" s="267">
        <v>41</v>
      </c>
    </row>
    <row r="114" spans="1:23" ht="21.75" x14ac:dyDescent="0.25">
      <c r="A114" s="435"/>
      <c r="B114" s="435"/>
      <c r="C114" s="344" t="s">
        <v>15</v>
      </c>
      <c r="D114" s="269"/>
      <c r="E114" s="269">
        <v>1</v>
      </c>
      <c r="F114" s="269">
        <v>1</v>
      </c>
      <c r="G114" s="268">
        <v>2</v>
      </c>
      <c r="H114" s="269">
        <v>1</v>
      </c>
      <c r="I114" s="269">
        <v>1</v>
      </c>
      <c r="J114" s="269">
        <v>1</v>
      </c>
      <c r="K114" s="269"/>
      <c r="L114" s="269"/>
      <c r="M114" s="269"/>
      <c r="N114" s="268">
        <v>3</v>
      </c>
      <c r="O114" s="269"/>
      <c r="P114" s="269"/>
      <c r="Q114" s="269"/>
      <c r="R114" s="268"/>
      <c r="S114" s="269"/>
      <c r="T114" s="269"/>
      <c r="U114" s="269"/>
      <c r="V114" s="268"/>
      <c r="W114" s="270">
        <v>5</v>
      </c>
    </row>
    <row r="115" spans="1:23" ht="21.75" x14ac:dyDescent="0.25">
      <c r="A115" s="433" t="s">
        <v>336</v>
      </c>
      <c r="B115" s="433" t="s">
        <v>577</v>
      </c>
      <c r="C115" s="345" t="s">
        <v>793</v>
      </c>
      <c r="D115" s="271"/>
      <c r="E115" s="271">
        <v>5</v>
      </c>
      <c r="F115" s="271">
        <v>3</v>
      </c>
      <c r="G115" s="272">
        <v>8</v>
      </c>
      <c r="H115" s="271">
        <v>2</v>
      </c>
      <c r="I115" s="271">
        <v>4</v>
      </c>
      <c r="J115" s="271">
        <v>5</v>
      </c>
      <c r="K115" s="271"/>
      <c r="L115" s="271"/>
      <c r="M115" s="271"/>
      <c r="N115" s="272">
        <v>11</v>
      </c>
      <c r="O115" s="271"/>
      <c r="P115" s="271"/>
      <c r="Q115" s="271"/>
      <c r="R115" s="272"/>
      <c r="S115" s="271"/>
      <c r="T115" s="271"/>
      <c r="U115" s="271"/>
      <c r="V115" s="272"/>
      <c r="W115" s="273">
        <v>19</v>
      </c>
    </row>
    <row r="116" spans="1:23" ht="21.75" x14ac:dyDescent="0.25">
      <c r="A116" s="434"/>
      <c r="B116" s="434"/>
      <c r="C116" s="343" t="s">
        <v>794</v>
      </c>
      <c r="D116" s="266"/>
      <c r="E116" s="266">
        <v>0</v>
      </c>
      <c r="F116" s="266">
        <v>2</v>
      </c>
      <c r="G116" s="265">
        <v>2</v>
      </c>
      <c r="H116" s="266">
        <v>7</v>
      </c>
      <c r="I116" s="266">
        <v>5</v>
      </c>
      <c r="J116" s="266">
        <v>4</v>
      </c>
      <c r="K116" s="266"/>
      <c r="L116" s="266"/>
      <c r="M116" s="266"/>
      <c r="N116" s="265">
        <v>16</v>
      </c>
      <c r="O116" s="266"/>
      <c r="P116" s="266"/>
      <c r="Q116" s="266"/>
      <c r="R116" s="265"/>
      <c r="S116" s="266"/>
      <c r="T116" s="266"/>
      <c r="U116" s="266"/>
      <c r="V116" s="265"/>
      <c r="W116" s="267">
        <v>18</v>
      </c>
    </row>
    <row r="117" spans="1:23" ht="21.75" x14ac:dyDescent="0.25">
      <c r="A117" s="434"/>
      <c r="B117" s="434"/>
      <c r="C117" s="343" t="s">
        <v>529</v>
      </c>
      <c r="D117" s="266"/>
      <c r="E117" s="266">
        <v>5</v>
      </c>
      <c r="F117" s="266">
        <v>5</v>
      </c>
      <c r="G117" s="265">
        <v>10</v>
      </c>
      <c r="H117" s="266">
        <v>9</v>
      </c>
      <c r="I117" s="266">
        <v>9</v>
      </c>
      <c r="J117" s="266">
        <v>9</v>
      </c>
      <c r="K117" s="266"/>
      <c r="L117" s="266"/>
      <c r="M117" s="266"/>
      <c r="N117" s="265">
        <v>27</v>
      </c>
      <c r="O117" s="266"/>
      <c r="P117" s="266"/>
      <c r="Q117" s="266"/>
      <c r="R117" s="265"/>
      <c r="S117" s="266"/>
      <c r="T117" s="266"/>
      <c r="U117" s="266"/>
      <c r="V117" s="265"/>
      <c r="W117" s="267">
        <v>37</v>
      </c>
    </row>
    <row r="118" spans="1:23" ht="21.75" x14ac:dyDescent="0.25">
      <c r="A118" s="435"/>
      <c r="B118" s="435"/>
      <c r="C118" s="344" t="s">
        <v>15</v>
      </c>
      <c r="D118" s="269"/>
      <c r="E118" s="269">
        <v>1</v>
      </c>
      <c r="F118" s="269">
        <v>1</v>
      </c>
      <c r="G118" s="268">
        <v>2</v>
      </c>
      <c r="H118" s="269">
        <v>1</v>
      </c>
      <c r="I118" s="269">
        <v>1</v>
      </c>
      <c r="J118" s="269">
        <v>1</v>
      </c>
      <c r="K118" s="269"/>
      <c r="L118" s="269"/>
      <c r="M118" s="269"/>
      <c r="N118" s="268">
        <v>3</v>
      </c>
      <c r="O118" s="269"/>
      <c r="P118" s="269"/>
      <c r="Q118" s="269"/>
      <c r="R118" s="268"/>
      <c r="S118" s="269"/>
      <c r="T118" s="269"/>
      <c r="U118" s="269"/>
      <c r="V118" s="268"/>
      <c r="W118" s="270">
        <v>5</v>
      </c>
    </row>
    <row r="119" spans="1:23" ht="21.75" x14ac:dyDescent="0.25">
      <c r="A119" s="433" t="s">
        <v>336</v>
      </c>
      <c r="B119" s="433" t="s">
        <v>578</v>
      </c>
      <c r="C119" s="345" t="s">
        <v>793</v>
      </c>
      <c r="D119" s="271"/>
      <c r="E119" s="271">
        <v>5</v>
      </c>
      <c r="F119" s="271">
        <v>7</v>
      </c>
      <c r="G119" s="272">
        <v>12</v>
      </c>
      <c r="H119" s="271">
        <v>3</v>
      </c>
      <c r="I119" s="271">
        <v>4</v>
      </c>
      <c r="J119" s="271">
        <v>10</v>
      </c>
      <c r="K119" s="271"/>
      <c r="L119" s="271"/>
      <c r="M119" s="271"/>
      <c r="N119" s="272">
        <v>17</v>
      </c>
      <c r="O119" s="271"/>
      <c r="P119" s="271"/>
      <c r="Q119" s="271"/>
      <c r="R119" s="272"/>
      <c r="S119" s="271"/>
      <c r="T119" s="271"/>
      <c r="U119" s="271"/>
      <c r="V119" s="272"/>
      <c r="W119" s="273">
        <v>29</v>
      </c>
    </row>
    <row r="120" spans="1:23" ht="21.75" x14ac:dyDescent="0.25">
      <c r="A120" s="434"/>
      <c r="B120" s="434"/>
      <c r="C120" s="343" t="s">
        <v>794</v>
      </c>
      <c r="D120" s="266"/>
      <c r="E120" s="266">
        <v>2</v>
      </c>
      <c r="F120" s="266">
        <v>2</v>
      </c>
      <c r="G120" s="265">
        <v>4</v>
      </c>
      <c r="H120" s="266">
        <v>4</v>
      </c>
      <c r="I120" s="266">
        <v>4</v>
      </c>
      <c r="J120" s="266">
        <v>2</v>
      </c>
      <c r="K120" s="266"/>
      <c r="L120" s="266"/>
      <c r="M120" s="266"/>
      <c r="N120" s="265">
        <v>10</v>
      </c>
      <c r="O120" s="266"/>
      <c r="P120" s="266"/>
      <c r="Q120" s="266"/>
      <c r="R120" s="265"/>
      <c r="S120" s="266"/>
      <c r="T120" s="266"/>
      <c r="U120" s="266"/>
      <c r="V120" s="265"/>
      <c r="W120" s="267">
        <v>14</v>
      </c>
    </row>
    <row r="121" spans="1:23" ht="21.75" x14ac:dyDescent="0.25">
      <c r="A121" s="434"/>
      <c r="B121" s="434"/>
      <c r="C121" s="343" t="s">
        <v>529</v>
      </c>
      <c r="D121" s="266"/>
      <c r="E121" s="266">
        <v>7</v>
      </c>
      <c r="F121" s="266">
        <v>9</v>
      </c>
      <c r="G121" s="265">
        <v>16</v>
      </c>
      <c r="H121" s="266">
        <v>7</v>
      </c>
      <c r="I121" s="266">
        <v>8</v>
      </c>
      <c r="J121" s="266">
        <v>12</v>
      </c>
      <c r="K121" s="266"/>
      <c r="L121" s="266"/>
      <c r="M121" s="266"/>
      <c r="N121" s="265">
        <v>27</v>
      </c>
      <c r="O121" s="266"/>
      <c r="P121" s="266"/>
      <c r="Q121" s="266"/>
      <c r="R121" s="265"/>
      <c r="S121" s="266"/>
      <c r="T121" s="266"/>
      <c r="U121" s="266"/>
      <c r="V121" s="265"/>
      <c r="W121" s="267">
        <v>43</v>
      </c>
    </row>
    <row r="122" spans="1:23" ht="22.5" thickBot="1" x14ac:dyDescent="0.3">
      <c r="A122" s="438"/>
      <c r="B122" s="438"/>
      <c r="C122" s="346" t="s">
        <v>15</v>
      </c>
      <c r="D122" s="275"/>
      <c r="E122" s="275">
        <v>1</v>
      </c>
      <c r="F122" s="275">
        <v>1</v>
      </c>
      <c r="G122" s="274">
        <v>2</v>
      </c>
      <c r="H122" s="275">
        <v>1</v>
      </c>
      <c r="I122" s="275">
        <v>1</v>
      </c>
      <c r="J122" s="275">
        <v>1</v>
      </c>
      <c r="K122" s="275"/>
      <c r="L122" s="275"/>
      <c r="M122" s="275"/>
      <c r="N122" s="274">
        <v>3</v>
      </c>
      <c r="O122" s="275"/>
      <c r="P122" s="275"/>
      <c r="Q122" s="275"/>
      <c r="R122" s="274"/>
      <c r="S122" s="275"/>
      <c r="T122" s="275"/>
      <c r="U122" s="275"/>
      <c r="V122" s="274"/>
      <c r="W122" s="276">
        <v>5</v>
      </c>
    </row>
    <row r="123" spans="1:23" ht="22.5" thickTop="1" x14ac:dyDescent="0.25">
      <c r="A123" s="439" t="s">
        <v>311</v>
      </c>
      <c r="B123" s="439" t="s">
        <v>311</v>
      </c>
      <c r="C123" s="350" t="s">
        <v>793</v>
      </c>
      <c r="D123" s="277"/>
      <c r="E123" s="277">
        <v>54</v>
      </c>
      <c r="F123" s="277">
        <v>54</v>
      </c>
      <c r="G123" s="278">
        <v>108</v>
      </c>
      <c r="H123" s="277">
        <v>67</v>
      </c>
      <c r="I123" s="277">
        <v>63</v>
      </c>
      <c r="J123" s="277">
        <v>93</v>
      </c>
      <c r="K123" s="277">
        <v>120</v>
      </c>
      <c r="L123" s="277">
        <v>91</v>
      </c>
      <c r="M123" s="277">
        <v>94</v>
      </c>
      <c r="N123" s="278">
        <v>528</v>
      </c>
      <c r="O123" s="277">
        <v>82</v>
      </c>
      <c r="P123" s="277">
        <v>68</v>
      </c>
      <c r="Q123" s="277">
        <v>60</v>
      </c>
      <c r="R123" s="278">
        <v>210</v>
      </c>
      <c r="S123" s="277">
        <v>27</v>
      </c>
      <c r="T123" s="277">
        <v>20</v>
      </c>
      <c r="U123" s="277">
        <v>19</v>
      </c>
      <c r="V123" s="278">
        <v>66</v>
      </c>
      <c r="W123" s="279">
        <v>912</v>
      </c>
    </row>
    <row r="124" spans="1:23" ht="21.75" x14ac:dyDescent="0.25">
      <c r="A124" s="434"/>
      <c r="B124" s="434"/>
      <c r="C124" s="343" t="s">
        <v>794</v>
      </c>
      <c r="D124" s="266"/>
      <c r="E124" s="266">
        <v>48</v>
      </c>
      <c r="F124" s="266">
        <v>47</v>
      </c>
      <c r="G124" s="265">
        <v>95</v>
      </c>
      <c r="H124" s="266">
        <v>79</v>
      </c>
      <c r="I124" s="266">
        <v>67</v>
      </c>
      <c r="J124" s="266">
        <v>77</v>
      </c>
      <c r="K124" s="266">
        <v>121</v>
      </c>
      <c r="L124" s="266">
        <v>112</v>
      </c>
      <c r="M124" s="266">
        <v>82</v>
      </c>
      <c r="N124" s="265">
        <v>538</v>
      </c>
      <c r="O124" s="266">
        <v>111</v>
      </c>
      <c r="P124" s="266">
        <v>77</v>
      </c>
      <c r="Q124" s="266">
        <v>81</v>
      </c>
      <c r="R124" s="265">
        <v>269</v>
      </c>
      <c r="S124" s="266">
        <v>41</v>
      </c>
      <c r="T124" s="266">
        <v>47</v>
      </c>
      <c r="U124" s="266">
        <v>41</v>
      </c>
      <c r="V124" s="265">
        <v>129</v>
      </c>
      <c r="W124" s="267">
        <v>1031</v>
      </c>
    </row>
    <row r="125" spans="1:23" ht="21.75" x14ac:dyDescent="0.25">
      <c r="A125" s="434"/>
      <c r="B125" s="434"/>
      <c r="C125" s="343" t="s">
        <v>529</v>
      </c>
      <c r="D125" s="266"/>
      <c r="E125" s="266">
        <v>102</v>
      </c>
      <c r="F125" s="266">
        <v>101</v>
      </c>
      <c r="G125" s="265">
        <v>203</v>
      </c>
      <c r="H125" s="266">
        <v>146</v>
      </c>
      <c r="I125" s="266">
        <v>130</v>
      </c>
      <c r="J125" s="266">
        <v>170</v>
      </c>
      <c r="K125" s="266">
        <v>241</v>
      </c>
      <c r="L125" s="266">
        <v>203</v>
      </c>
      <c r="M125" s="266">
        <v>176</v>
      </c>
      <c r="N125" s="265">
        <v>1066</v>
      </c>
      <c r="O125" s="266">
        <v>193</v>
      </c>
      <c r="P125" s="266">
        <v>145</v>
      </c>
      <c r="Q125" s="266">
        <v>141</v>
      </c>
      <c r="R125" s="265">
        <v>479</v>
      </c>
      <c r="S125" s="266">
        <v>68</v>
      </c>
      <c r="T125" s="266">
        <v>67</v>
      </c>
      <c r="U125" s="266">
        <v>60</v>
      </c>
      <c r="V125" s="265">
        <v>195</v>
      </c>
      <c r="W125" s="267">
        <v>1943</v>
      </c>
    </row>
    <row r="126" spans="1:23" ht="21.75" x14ac:dyDescent="0.25">
      <c r="A126" s="435"/>
      <c r="B126" s="435"/>
      <c r="C126" s="344" t="s">
        <v>15</v>
      </c>
      <c r="D126" s="269"/>
      <c r="E126" s="269">
        <v>4</v>
      </c>
      <c r="F126" s="269">
        <v>4</v>
      </c>
      <c r="G126" s="268">
        <v>8</v>
      </c>
      <c r="H126" s="269">
        <v>4</v>
      </c>
      <c r="I126" s="269">
        <v>4</v>
      </c>
      <c r="J126" s="269">
        <v>5</v>
      </c>
      <c r="K126" s="269">
        <v>7</v>
      </c>
      <c r="L126" s="269">
        <v>5</v>
      </c>
      <c r="M126" s="269">
        <v>5</v>
      </c>
      <c r="N126" s="268">
        <v>30</v>
      </c>
      <c r="O126" s="269">
        <v>5</v>
      </c>
      <c r="P126" s="269">
        <v>4</v>
      </c>
      <c r="Q126" s="269">
        <v>4</v>
      </c>
      <c r="R126" s="268">
        <v>13</v>
      </c>
      <c r="S126" s="269">
        <v>2</v>
      </c>
      <c r="T126" s="269">
        <v>2</v>
      </c>
      <c r="U126" s="269">
        <v>2</v>
      </c>
      <c r="V126" s="268">
        <v>6</v>
      </c>
      <c r="W126" s="270">
        <v>57</v>
      </c>
    </row>
    <row r="127" spans="1:23" ht="21.75" x14ac:dyDescent="0.25">
      <c r="A127" s="433" t="s">
        <v>311</v>
      </c>
      <c r="B127" s="433" t="s">
        <v>579</v>
      </c>
      <c r="C127" s="345" t="s">
        <v>793</v>
      </c>
      <c r="D127" s="271"/>
      <c r="E127" s="271">
        <v>5</v>
      </c>
      <c r="F127" s="271">
        <v>6</v>
      </c>
      <c r="G127" s="272">
        <v>11</v>
      </c>
      <c r="H127" s="271">
        <v>8</v>
      </c>
      <c r="I127" s="271">
        <v>4</v>
      </c>
      <c r="J127" s="271">
        <v>9</v>
      </c>
      <c r="K127" s="271"/>
      <c r="L127" s="271"/>
      <c r="M127" s="271"/>
      <c r="N127" s="272">
        <v>21</v>
      </c>
      <c r="O127" s="271"/>
      <c r="P127" s="271"/>
      <c r="Q127" s="271"/>
      <c r="R127" s="272"/>
      <c r="S127" s="271"/>
      <c r="T127" s="271"/>
      <c r="U127" s="271"/>
      <c r="V127" s="272"/>
      <c r="W127" s="273">
        <v>32</v>
      </c>
    </row>
    <row r="128" spans="1:23" ht="21.75" x14ac:dyDescent="0.25">
      <c r="A128" s="434"/>
      <c r="B128" s="434"/>
      <c r="C128" s="343" t="s">
        <v>794</v>
      </c>
      <c r="D128" s="266"/>
      <c r="E128" s="266">
        <v>6</v>
      </c>
      <c r="F128" s="266">
        <v>7</v>
      </c>
      <c r="G128" s="265">
        <v>13</v>
      </c>
      <c r="H128" s="266">
        <v>4</v>
      </c>
      <c r="I128" s="266">
        <v>5</v>
      </c>
      <c r="J128" s="266">
        <v>5</v>
      </c>
      <c r="K128" s="266"/>
      <c r="L128" s="266"/>
      <c r="M128" s="266"/>
      <c r="N128" s="265">
        <v>14</v>
      </c>
      <c r="O128" s="266"/>
      <c r="P128" s="266"/>
      <c r="Q128" s="266"/>
      <c r="R128" s="265"/>
      <c r="S128" s="266"/>
      <c r="T128" s="266"/>
      <c r="U128" s="266"/>
      <c r="V128" s="265"/>
      <c r="W128" s="267">
        <v>27</v>
      </c>
    </row>
    <row r="129" spans="1:23" ht="21.75" x14ac:dyDescent="0.25">
      <c r="A129" s="434"/>
      <c r="B129" s="434"/>
      <c r="C129" s="343" t="s">
        <v>529</v>
      </c>
      <c r="D129" s="266"/>
      <c r="E129" s="266">
        <v>11</v>
      </c>
      <c r="F129" s="266">
        <v>13</v>
      </c>
      <c r="G129" s="265">
        <v>24</v>
      </c>
      <c r="H129" s="266">
        <v>12</v>
      </c>
      <c r="I129" s="266">
        <v>9</v>
      </c>
      <c r="J129" s="266">
        <v>14</v>
      </c>
      <c r="K129" s="266"/>
      <c r="L129" s="266"/>
      <c r="M129" s="266"/>
      <c r="N129" s="265">
        <v>35</v>
      </c>
      <c r="O129" s="266"/>
      <c r="P129" s="266"/>
      <c r="Q129" s="266"/>
      <c r="R129" s="265"/>
      <c r="S129" s="266"/>
      <c r="T129" s="266"/>
      <c r="U129" s="266"/>
      <c r="V129" s="265"/>
      <c r="W129" s="267">
        <v>59</v>
      </c>
    </row>
    <row r="130" spans="1:23" ht="21.75" x14ac:dyDescent="0.25">
      <c r="A130" s="435"/>
      <c r="B130" s="435"/>
      <c r="C130" s="344" t="s">
        <v>15</v>
      </c>
      <c r="D130" s="269"/>
      <c r="E130" s="269">
        <v>1</v>
      </c>
      <c r="F130" s="269">
        <v>1</v>
      </c>
      <c r="G130" s="268">
        <v>2</v>
      </c>
      <c r="H130" s="269">
        <v>1</v>
      </c>
      <c r="I130" s="269">
        <v>1</v>
      </c>
      <c r="J130" s="269">
        <v>1</v>
      </c>
      <c r="K130" s="269"/>
      <c r="L130" s="269"/>
      <c r="M130" s="269"/>
      <c r="N130" s="268">
        <v>3</v>
      </c>
      <c r="O130" s="269"/>
      <c r="P130" s="269"/>
      <c r="Q130" s="269"/>
      <c r="R130" s="268"/>
      <c r="S130" s="269"/>
      <c r="T130" s="269"/>
      <c r="U130" s="269"/>
      <c r="V130" s="268"/>
      <c r="W130" s="270">
        <v>5</v>
      </c>
    </row>
    <row r="131" spans="1:23" ht="21.75" x14ac:dyDescent="0.25">
      <c r="A131" s="433" t="s">
        <v>311</v>
      </c>
      <c r="B131" s="433" t="s">
        <v>580</v>
      </c>
      <c r="C131" s="345" t="s">
        <v>793</v>
      </c>
      <c r="D131" s="271"/>
      <c r="E131" s="271">
        <v>8</v>
      </c>
      <c r="F131" s="271">
        <v>2</v>
      </c>
      <c r="G131" s="272">
        <v>10</v>
      </c>
      <c r="H131" s="271">
        <v>9</v>
      </c>
      <c r="I131" s="271">
        <v>11</v>
      </c>
      <c r="J131" s="271">
        <v>8</v>
      </c>
      <c r="K131" s="271"/>
      <c r="L131" s="271"/>
      <c r="M131" s="271"/>
      <c r="N131" s="272">
        <v>28</v>
      </c>
      <c r="O131" s="271"/>
      <c r="P131" s="271"/>
      <c r="Q131" s="271"/>
      <c r="R131" s="272"/>
      <c r="S131" s="271"/>
      <c r="T131" s="271"/>
      <c r="U131" s="271"/>
      <c r="V131" s="272"/>
      <c r="W131" s="273">
        <v>38</v>
      </c>
    </row>
    <row r="132" spans="1:23" ht="21.75" x14ac:dyDescent="0.25">
      <c r="A132" s="434"/>
      <c r="B132" s="434"/>
      <c r="C132" s="343" t="s">
        <v>794</v>
      </c>
      <c r="D132" s="266"/>
      <c r="E132" s="266">
        <v>8</v>
      </c>
      <c r="F132" s="266">
        <v>6</v>
      </c>
      <c r="G132" s="265">
        <v>14</v>
      </c>
      <c r="H132" s="266">
        <v>6</v>
      </c>
      <c r="I132" s="266">
        <v>10</v>
      </c>
      <c r="J132" s="266">
        <v>7</v>
      </c>
      <c r="K132" s="266"/>
      <c r="L132" s="266"/>
      <c r="M132" s="266"/>
      <c r="N132" s="265">
        <v>23</v>
      </c>
      <c r="O132" s="266"/>
      <c r="P132" s="266"/>
      <c r="Q132" s="266"/>
      <c r="R132" s="265"/>
      <c r="S132" s="266"/>
      <c r="T132" s="266"/>
      <c r="U132" s="266"/>
      <c r="V132" s="265"/>
      <c r="W132" s="267">
        <v>37</v>
      </c>
    </row>
    <row r="133" spans="1:23" ht="21.75" x14ac:dyDescent="0.25">
      <c r="A133" s="434"/>
      <c r="B133" s="434"/>
      <c r="C133" s="343" t="s">
        <v>529</v>
      </c>
      <c r="D133" s="266"/>
      <c r="E133" s="266">
        <v>16</v>
      </c>
      <c r="F133" s="266">
        <v>8</v>
      </c>
      <c r="G133" s="265">
        <v>24</v>
      </c>
      <c r="H133" s="266">
        <v>15</v>
      </c>
      <c r="I133" s="266">
        <v>21</v>
      </c>
      <c r="J133" s="266">
        <v>15</v>
      </c>
      <c r="K133" s="266"/>
      <c r="L133" s="266"/>
      <c r="M133" s="266"/>
      <c r="N133" s="265">
        <v>51</v>
      </c>
      <c r="O133" s="266"/>
      <c r="P133" s="266"/>
      <c r="Q133" s="266"/>
      <c r="R133" s="265"/>
      <c r="S133" s="266"/>
      <c r="T133" s="266"/>
      <c r="U133" s="266"/>
      <c r="V133" s="265"/>
      <c r="W133" s="267">
        <v>75</v>
      </c>
    </row>
    <row r="134" spans="1:23" ht="21.75" x14ac:dyDescent="0.25">
      <c r="A134" s="435"/>
      <c r="B134" s="435"/>
      <c r="C134" s="344" t="s">
        <v>15</v>
      </c>
      <c r="D134" s="269"/>
      <c r="E134" s="269">
        <v>1</v>
      </c>
      <c r="F134" s="269">
        <v>1</v>
      </c>
      <c r="G134" s="268">
        <v>2</v>
      </c>
      <c r="H134" s="269">
        <v>1</v>
      </c>
      <c r="I134" s="269">
        <v>1</v>
      </c>
      <c r="J134" s="269">
        <v>1</v>
      </c>
      <c r="K134" s="269"/>
      <c r="L134" s="269"/>
      <c r="M134" s="269"/>
      <c r="N134" s="268">
        <v>3</v>
      </c>
      <c r="O134" s="269"/>
      <c r="P134" s="269"/>
      <c r="Q134" s="269"/>
      <c r="R134" s="268"/>
      <c r="S134" s="269"/>
      <c r="T134" s="269"/>
      <c r="U134" s="269"/>
      <c r="V134" s="268"/>
      <c r="W134" s="270">
        <v>5</v>
      </c>
    </row>
    <row r="135" spans="1:23" ht="21.75" x14ac:dyDescent="0.25">
      <c r="A135" s="433" t="s">
        <v>311</v>
      </c>
      <c r="B135" s="433" t="s">
        <v>568</v>
      </c>
      <c r="C135" s="345" t="s">
        <v>793</v>
      </c>
      <c r="D135" s="271"/>
      <c r="E135" s="271">
        <v>6</v>
      </c>
      <c r="F135" s="271">
        <v>6</v>
      </c>
      <c r="G135" s="272">
        <v>12</v>
      </c>
      <c r="H135" s="271">
        <v>7</v>
      </c>
      <c r="I135" s="271">
        <v>9</v>
      </c>
      <c r="J135" s="271">
        <v>9</v>
      </c>
      <c r="K135" s="271"/>
      <c r="L135" s="271"/>
      <c r="M135" s="271"/>
      <c r="N135" s="272">
        <v>25</v>
      </c>
      <c r="O135" s="271"/>
      <c r="P135" s="271"/>
      <c r="Q135" s="271"/>
      <c r="R135" s="272"/>
      <c r="S135" s="271"/>
      <c r="T135" s="271"/>
      <c r="U135" s="271"/>
      <c r="V135" s="272"/>
      <c r="W135" s="273">
        <v>37</v>
      </c>
    </row>
    <row r="136" spans="1:23" ht="21.75" x14ac:dyDescent="0.25">
      <c r="A136" s="434"/>
      <c r="B136" s="434"/>
      <c r="C136" s="343" t="s">
        <v>794</v>
      </c>
      <c r="D136" s="266"/>
      <c r="E136" s="266">
        <v>4</v>
      </c>
      <c r="F136" s="266">
        <v>11</v>
      </c>
      <c r="G136" s="265">
        <v>15</v>
      </c>
      <c r="H136" s="266">
        <v>4</v>
      </c>
      <c r="I136" s="266">
        <v>10</v>
      </c>
      <c r="J136" s="266">
        <v>8</v>
      </c>
      <c r="K136" s="266"/>
      <c r="L136" s="266"/>
      <c r="M136" s="266"/>
      <c r="N136" s="265">
        <v>22</v>
      </c>
      <c r="O136" s="266"/>
      <c r="P136" s="266"/>
      <c r="Q136" s="266"/>
      <c r="R136" s="265"/>
      <c r="S136" s="266"/>
      <c r="T136" s="266"/>
      <c r="U136" s="266"/>
      <c r="V136" s="265"/>
      <c r="W136" s="267">
        <v>37</v>
      </c>
    </row>
    <row r="137" spans="1:23" ht="21.75" x14ac:dyDescent="0.25">
      <c r="A137" s="434"/>
      <c r="B137" s="434"/>
      <c r="C137" s="343" t="s">
        <v>529</v>
      </c>
      <c r="D137" s="266"/>
      <c r="E137" s="266">
        <v>10</v>
      </c>
      <c r="F137" s="266">
        <v>17</v>
      </c>
      <c r="G137" s="265">
        <v>27</v>
      </c>
      <c r="H137" s="266">
        <v>11</v>
      </c>
      <c r="I137" s="266">
        <v>19</v>
      </c>
      <c r="J137" s="266">
        <v>17</v>
      </c>
      <c r="K137" s="266"/>
      <c r="L137" s="266"/>
      <c r="M137" s="266"/>
      <c r="N137" s="265">
        <v>47</v>
      </c>
      <c r="O137" s="266"/>
      <c r="P137" s="266"/>
      <c r="Q137" s="266"/>
      <c r="R137" s="265"/>
      <c r="S137" s="266"/>
      <c r="T137" s="266"/>
      <c r="U137" s="266"/>
      <c r="V137" s="265"/>
      <c r="W137" s="267">
        <v>74</v>
      </c>
    </row>
    <row r="138" spans="1:23" ht="21.75" x14ac:dyDescent="0.25">
      <c r="A138" s="435"/>
      <c r="B138" s="435"/>
      <c r="C138" s="344" t="s">
        <v>15</v>
      </c>
      <c r="D138" s="269"/>
      <c r="E138" s="269">
        <v>1</v>
      </c>
      <c r="F138" s="269">
        <v>1</v>
      </c>
      <c r="G138" s="268">
        <v>2</v>
      </c>
      <c r="H138" s="269">
        <v>1</v>
      </c>
      <c r="I138" s="269">
        <v>1</v>
      </c>
      <c r="J138" s="269">
        <v>1</v>
      </c>
      <c r="K138" s="269"/>
      <c r="L138" s="269"/>
      <c r="M138" s="269"/>
      <c r="N138" s="268">
        <v>3</v>
      </c>
      <c r="O138" s="269"/>
      <c r="P138" s="269"/>
      <c r="Q138" s="269"/>
      <c r="R138" s="268"/>
      <c r="S138" s="269"/>
      <c r="T138" s="269"/>
      <c r="U138" s="269"/>
      <c r="V138" s="268"/>
      <c r="W138" s="270">
        <v>5</v>
      </c>
    </row>
    <row r="139" spans="1:23" ht="21.75" x14ac:dyDescent="0.25">
      <c r="A139" s="433" t="s">
        <v>311</v>
      </c>
      <c r="B139" s="433" t="s">
        <v>581</v>
      </c>
      <c r="C139" s="345" t="s">
        <v>793</v>
      </c>
      <c r="D139" s="271"/>
      <c r="E139" s="271">
        <v>10</v>
      </c>
      <c r="F139" s="271">
        <v>12</v>
      </c>
      <c r="G139" s="272">
        <v>22</v>
      </c>
      <c r="H139" s="271">
        <v>8</v>
      </c>
      <c r="I139" s="271">
        <v>6</v>
      </c>
      <c r="J139" s="271">
        <v>5</v>
      </c>
      <c r="K139" s="271">
        <v>8</v>
      </c>
      <c r="L139" s="271">
        <v>6</v>
      </c>
      <c r="M139" s="271">
        <v>5</v>
      </c>
      <c r="N139" s="272">
        <v>38</v>
      </c>
      <c r="O139" s="271"/>
      <c r="P139" s="271"/>
      <c r="Q139" s="271"/>
      <c r="R139" s="272"/>
      <c r="S139" s="271"/>
      <c r="T139" s="271"/>
      <c r="U139" s="271"/>
      <c r="V139" s="272"/>
      <c r="W139" s="273">
        <v>60</v>
      </c>
    </row>
    <row r="140" spans="1:23" ht="21.75" x14ac:dyDescent="0.25">
      <c r="A140" s="434"/>
      <c r="B140" s="434"/>
      <c r="C140" s="343" t="s">
        <v>794</v>
      </c>
      <c r="D140" s="266"/>
      <c r="E140" s="266">
        <v>6</v>
      </c>
      <c r="F140" s="266">
        <v>5</v>
      </c>
      <c r="G140" s="265">
        <v>11</v>
      </c>
      <c r="H140" s="266">
        <v>9</v>
      </c>
      <c r="I140" s="266">
        <v>11</v>
      </c>
      <c r="J140" s="266">
        <v>4</v>
      </c>
      <c r="K140" s="266">
        <v>6</v>
      </c>
      <c r="L140" s="266">
        <v>3</v>
      </c>
      <c r="M140" s="266">
        <v>7</v>
      </c>
      <c r="N140" s="265">
        <v>40</v>
      </c>
      <c r="O140" s="266"/>
      <c r="P140" s="266"/>
      <c r="Q140" s="266"/>
      <c r="R140" s="265"/>
      <c r="S140" s="266"/>
      <c r="T140" s="266"/>
      <c r="U140" s="266"/>
      <c r="V140" s="265"/>
      <c r="W140" s="267">
        <v>51</v>
      </c>
    </row>
    <row r="141" spans="1:23" ht="21.75" x14ac:dyDescent="0.25">
      <c r="A141" s="434"/>
      <c r="B141" s="434"/>
      <c r="C141" s="343" t="s">
        <v>529</v>
      </c>
      <c r="D141" s="266"/>
      <c r="E141" s="266">
        <v>16</v>
      </c>
      <c r="F141" s="266">
        <v>17</v>
      </c>
      <c r="G141" s="265">
        <v>33</v>
      </c>
      <c r="H141" s="266">
        <v>17</v>
      </c>
      <c r="I141" s="266">
        <v>17</v>
      </c>
      <c r="J141" s="266">
        <v>9</v>
      </c>
      <c r="K141" s="266">
        <v>14</v>
      </c>
      <c r="L141" s="266">
        <v>9</v>
      </c>
      <c r="M141" s="266">
        <v>12</v>
      </c>
      <c r="N141" s="265">
        <v>78</v>
      </c>
      <c r="O141" s="266"/>
      <c r="P141" s="266"/>
      <c r="Q141" s="266"/>
      <c r="R141" s="265"/>
      <c r="S141" s="266"/>
      <c r="T141" s="266"/>
      <c r="U141" s="266"/>
      <c r="V141" s="265"/>
      <c r="W141" s="267">
        <v>111</v>
      </c>
    </row>
    <row r="142" spans="1:23" ht="21.75" x14ac:dyDescent="0.25">
      <c r="A142" s="435"/>
      <c r="B142" s="435"/>
      <c r="C142" s="344" t="s">
        <v>15</v>
      </c>
      <c r="D142" s="269"/>
      <c r="E142" s="269">
        <v>1</v>
      </c>
      <c r="F142" s="269">
        <v>1</v>
      </c>
      <c r="G142" s="268">
        <v>2</v>
      </c>
      <c r="H142" s="269">
        <v>1</v>
      </c>
      <c r="I142" s="269">
        <v>1</v>
      </c>
      <c r="J142" s="269">
        <v>1</v>
      </c>
      <c r="K142" s="269">
        <v>1</v>
      </c>
      <c r="L142" s="269">
        <v>1</v>
      </c>
      <c r="M142" s="269">
        <v>1</v>
      </c>
      <c r="N142" s="268">
        <v>6</v>
      </c>
      <c r="O142" s="269"/>
      <c r="P142" s="269"/>
      <c r="Q142" s="269"/>
      <c r="R142" s="268"/>
      <c r="S142" s="269"/>
      <c r="T142" s="269"/>
      <c r="U142" s="269"/>
      <c r="V142" s="268"/>
      <c r="W142" s="270">
        <v>8</v>
      </c>
    </row>
    <row r="143" spans="1:23" ht="21.75" x14ac:dyDescent="0.25">
      <c r="A143" s="433" t="s">
        <v>311</v>
      </c>
      <c r="B143" s="433" t="s">
        <v>582</v>
      </c>
      <c r="C143" s="345" t="s">
        <v>793</v>
      </c>
      <c r="D143" s="271"/>
      <c r="E143" s="271">
        <v>7</v>
      </c>
      <c r="F143" s="271">
        <v>4</v>
      </c>
      <c r="G143" s="272">
        <v>11</v>
      </c>
      <c r="H143" s="271">
        <v>15</v>
      </c>
      <c r="I143" s="271">
        <v>3</v>
      </c>
      <c r="J143" s="271">
        <v>3</v>
      </c>
      <c r="K143" s="271"/>
      <c r="L143" s="271"/>
      <c r="M143" s="271"/>
      <c r="N143" s="272">
        <v>21</v>
      </c>
      <c r="O143" s="271"/>
      <c r="P143" s="271"/>
      <c r="Q143" s="271"/>
      <c r="R143" s="272"/>
      <c r="S143" s="271"/>
      <c r="T143" s="271"/>
      <c r="U143" s="271"/>
      <c r="V143" s="272"/>
      <c r="W143" s="273">
        <v>32</v>
      </c>
    </row>
    <row r="144" spans="1:23" ht="21.75" x14ac:dyDescent="0.25">
      <c r="A144" s="434"/>
      <c r="B144" s="434"/>
      <c r="C144" s="343" t="s">
        <v>794</v>
      </c>
      <c r="D144" s="266"/>
      <c r="E144" s="266">
        <v>7</v>
      </c>
      <c r="F144" s="266">
        <v>6</v>
      </c>
      <c r="G144" s="265">
        <v>13</v>
      </c>
      <c r="H144" s="266">
        <v>5</v>
      </c>
      <c r="I144" s="266">
        <v>5</v>
      </c>
      <c r="J144" s="266">
        <v>4</v>
      </c>
      <c r="K144" s="266"/>
      <c r="L144" s="266"/>
      <c r="M144" s="266"/>
      <c r="N144" s="265">
        <v>14</v>
      </c>
      <c r="O144" s="266"/>
      <c r="P144" s="266"/>
      <c r="Q144" s="266"/>
      <c r="R144" s="265"/>
      <c r="S144" s="266"/>
      <c r="T144" s="266"/>
      <c r="U144" s="266"/>
      <c r="V144" s="265"/>
      <c r="W144" s="267">
        <v>27</v>
      </c>
    </row>
    <row r="145" spans="1:23" ht="21.75" x14ac:dyDescent="0.25">
      <c r="A145" s="434"/>
      <c r="B145" s="434"/>
      <c r="C145" s="343" t="s">
        <v>529</v>
      </c>
      <c r="D145" s="266"/>
      <c r="E145" s="266">
        <v>14</v>
      </c>
      <c r="F145" s="266">
        <v>10</v>
      </c>
      <c r="G145" s="265">
        <v>24</v>
      </c>
      <c r="H145" s="266">
        <v>20</v>
      </c>
      <c r="I145" s="266">
        <v>8</v>
      </c>
      <c r="J145" s="266">
        <v>7</v>
      </c>
      <c r="K145" s="266"/>
      <c r="L145" s="266"/>
      <c r="M145" s="266"/>
      <c r="N145" s="265">
        <v>35</v>
      </c>
      <c r="O145" s="266"/>
      <c r="P145" s="266"/>
      <c r="Q145" s="266"/>
      <c r="R145" s="265"/>
      <c r="S145" s="266"/>
      <c r="T145" s="266"/>
      <c r="U145" s="266"/>
      <c r="V145" s="265"/>
      <c r="W145" s="267">
        <v>59</v>
      </c>
    </row>
    <row r="146" spans="1:23" ht="21.75" x14ac:dyDescent="0.25">
      <c r="A146" s="435"/>
      <c r="B146" s="435"/>
      <c r="C146" s="344" t="s">
        <v>15</v>
      </c>
      <c r="D146" s="269"/>
      <c r="E146" s="269">
        <v>1</v>
      </c>
      <c r="F146" s="269">
        <v>1</v>
      </c>
      <c r="G146" s="268">
        <v>2</v>
      </c>
      <c r="H146" s="269">
        <v>1</v>
      </c>
      <c r="I146" s="269">
        <v>1</v>
      </c>
      <c r="J146" s="269">
        <v>1</v>
      </c>
      <c r="K146" s="269"/>
      <c r="L146" s="269"/>
      <c r="M146" s="269"/>
      <c r="N146" s="268">
        <v>3</v>
      </c>
      <c r="O146" s="269"/>
      <c r="P146" s="269"/>
      <c r="Q146" s="269"/>
      <c r="R146" s="268"/>
      <c r="S146" s="269"/>
      <c r="T146" s="269"/>
      <c r="U146" s="269"/>
      <c r="V146" s="268"/>
      <c r="W146" s="270">
        <v>5</v>
      </c>
    </row>
    <row r="147" spans="1:23" ht="21.75" x14ac:dyDescent="0.25">
      <c r="A147" s="433" t="s">
        <v>311</v>
      </c>
      <c r="B147" s="433" t="s">
        <v>583</v>
      </c>
      <c r="C147" s="345" t="s">
        <v>793</v>
      </c>
      <c r="D147" s="271"/>
      <c r="E147" s="271">
        <v>17</v>
      </c>
      <c r="F147" s="271">
        <v>18</v>
      </c>
      <c r="G147" s="272">
        <v>35</v>
      </c>
      <c r="H147" s="271">
        <v>15</v>
      </c>
      <c r="I147" s="271">
        <v>20</v>
      </c>
      <c r="J147" s="271">
        <v>18</v>
      </c>
      <c r="K147" s="271">
        <v>26</v>
      </c>
      <c r="L147" s="271">
        <v>22</v>
      </c>
      <c r="M147" s="271">
        <v>13</v>
      </c>
      <c r="N147" s="272">
        <v>114</v>
      </c>
      <c r="O147" s="271"/>
      <c r="P147" s="271"/>
      <c r="Q147" s="271"/>
      <c r="R147" s="272"/>
      <c r="S147" s="271"/>
      <c r="T147" s="271"/>
      <c r="U147" s="271"/>
      <c r="V147" s="272"/>
      <c r="W147" s="273">
        <v>149</v>
      </c>
    </row>
    <row r="148" spans="1:23" ht="21.75" x14ac:dyDescent="0.25">
      <c r="A148" s="434"/>
      <c r="B148" s="434"/>
      <c r="C148" s="343" t="s">
        <v>794</v>
      </c>
      <c r="D148" s="266"/>
      <c r="E148" s="266">
        <v>13</v>
      </c>
      <c r="F148" s="266">
        <v>12</v>
      </c>
      <c r="G148" s="265">
        <v>25</v>
      </c>
      <c r="H148" s="266">
        <v>18</v>
      </c>
      <c r="I148" s="266">
        <v>20</v>
      </c>
      <c r="J148" s="266">
        <v>24</v>
      </c>
      <c r="K148" s="266">
        <v>24</v>
      </c>
      <c r="L148" s="266">
        <v>29</v>
      </c>
      <c r="M148" s="266">
        <v>14</v>
      </c>
      <c r="N148" s="265">
        <v>129</v>
      </c>
      <c r="O148" s="266"/>
      <c r="P148" s="266"/>
      <c r="Q148" s="266"/>
      <c r="R148" s="265"/>
      <c r="S148" s="266"/>
      <c r="T148" s="266"/>
      <c r="U148" s="266"/>
      <c r="V148" s="265"/>
      <c r="W148" s="267">
        <v>154</v>
      </c>
    </row>
    <row r="149" spans="1:23" ht="21.75" x14ac:dyDescent="0.25">
      <c r="A149" s="434"/>
      <c r="B149" s="434"/>
      <c r="C149" s="343" t="s">
        <v>529</v>
      </c>
      <c r="D149" s="266"/>
      <c r="E149" s="266">
        <v>30</v>
      </c>
      <c r="F149" s="266">
        <v>30</v>
      </c>
      <c r="G149" s="265">
        <v>60</v>
      </c>
      <c r="H149" s="266">
        <v>33</v>
      </c>
      <c r="I149" s="266">
        <v>40</v>
      </c>
      <c r="J149" s="266">
        <v>42</v>
      </c>
      <c r="K149" s="266">
        <v>50</v>
      </c>
      <c r="L149" s="266">
        <v>51</v>
      </c>
      <c r="M149" s="266">
        <v>27</v>
      </c>
      <c r="N149" s="265">
        <v>243</v>
      </c>
      <c r="O149" s="266"/>
      <c r="P149" s="266"/>
      <c r="Q149" s="266"/>
      <c r="R149" s="265"/>
      <c r="S149" s="266"/>
      <c r="T149" s="266"/>
      <c r="U149" s="266"/>
      <c r="V149" s="265"/>
      <c r="W149" s="267">
        <v>303</v>
      </c>
    </row>
    <row r="150" spans="1:23" ht="21.75" x14ac:dyDescent="0.25">
      <c r="A150" s="435"/>
      <c r="B150" s="435"/>
      <c r="C150" s="344" t="s">
        <v>15</v>
      </c>
      <c r="D150" s="269"/>
      <c r="E150" s="269">
        <v>1</v>
      </c>
      <c r="F150" s="269">
        <v>1</v>
      </c>
      <c r="G150" s="268">
        <v>2</v>
      </c>
      <c r="H150" s="269">
        <v>1</v>
      </c>
      <c r="I150" s="269">
        <v>1</v>
      </c>
      <c r="J150" s="269">
        <v>2</v>
      </c>
      <c r="K150" s="269">
        <v>2</v>
      </c>
      <c r="L150" s="269">
        <v>2</v>
      </c>
      <c r="M150" s="269">
        <v>1</v>
      </c>
      <c r="N150" s="268">
        <v>9</v>
      </c>
      <c r="O150" s="269"/>
      <c r="P150" s="269"/>
      <c r="Q150" s="269"/>
      <c r="R150" s="268"/>
      <c r="S150" s="269"/>
      <c r="T150" s="269"/>
      <c r="U150" s="269"/>
      <c r="V150" s="268"/>
      <c r="W150" s="270">
        <v>11</v>
      </c>
    </row>
    <row r="151" spans="1:23" ht="21.75" x14ac:dyDescent="0.25">
      <c r="A151" s="433" t="s">
        <v>311</v>
      </c>
      <c r="B151" s="433" t="s">
        <v>584</v>
      </c>
      <c r="C151" s="345" t="s">
        <v>793</v>
      </c>
      <c r="D151" s="271"/>
      <c r="E151" s="271">
        <v>16</v>
      </c>
      <c r="F151" s="271">
        <v>21</v>
      </c>
      <c r="G151" s="272">
        <v>37</v>
      </c>
      <c r="H151" s="271">
        <v>28</v>
      </c>
      <c r="I151" s="271">
        <v>20</v>
      </c>
      <c r="J151" s="271">
        <v>27</v>
      </c>
      <c r="K151" s="271"/>
      <c r="L151" s="271"/>
      <c r="M151" s="271"/>
      <c r="N151" s="272">
        <v>75</v>
      </c>
      <c r="O151" s="271"/>
      <c r="P151" s="271"/>
      <c r="Q151" s="271"/>
      <c r="R151" s="272"/>
      <c r="S151" s="271"/>
      <c r="T151" s="271"/>
      <c r="U151" s="271"/>
      <c r="V151" s="272"/>
      <c r="W151" s="273">
        <v>112</v>
      </c>
    </row>
    <row r="152" spans="1:23" ht="21.75" x14ac:dyDescent="0.25">
      <c r="A152" s="434"/>
      <c r="B152" s="434"/>
      <c r="C152" s="343" t="s">
        <v>794</v>
      </c>
      <c r="D152" s="266"/>
      <c r="E152" s="266">
        <v>28</v>
      </c>
      <c r="F152" s="266">
        <v>21</v>
      </c>
      <c r="G152" s="265">
        <v>49</v>
      </c>
      <c r="H152" s="266">
        <v>27</v>
      </c>
      <c r="I152" s="266">
        <v>21</v>
      </c>
      <c r="J152" s="266">
        <v>17</v>
      </c>
      <c r="K152" s="266"/>
      <c r="L152" s="266"/>
      <c r="M152" s="266"/>
      <c r="N152" s="265">
        <v>65</v>
      </c>
      <c r="O152" s="266"/>
      <c r="P152" s="266"/>
      <c r="Q152" s="266"/>
      <c r="R152" s="265"/>
      <c r="S152" s="266"/>
      <c r="T152" s="266"/>
      <c r="U152" s="266"/>
      <c r="V152" s="265"/>
      <c r="W152" s="267">
        <v>114</v>
      </c>
    </row>
    <row r="153" spans="1:23" ht="21.75" x14ac:dyDescent="0.25">
      <c r="A153" s="434"/>
      <c r="B153" s="434"/>
      <c r="C153" s="343" t="s">
        <v>529</v>
      </c>
      <c r="D153" s="266"/>
      <c r="E153" s="266">
        <v>44</v>
      </c>
      <c r="F153" s="266">
        <v>42</v>
      </c>
      <c r="G153" s="265">
        <v>86</v>
      </c>
      <c r="H153" s="266">
        <v>55</v>
      </c>
      <c r="I153" s="266">
        <v>41</v>
      </c>
      <c r="J153" s="266">
        <v>44</v>
      </c>
      <c r="K153" s="266"/>
      <c r="L153" s="266"/>
      <c r="M153" s="266"/>
      <c r="N153" s="265">
        <v>140</v>
      </c>
      <c r="O153" s="266"/>
      <c r="P153" s="266"/>
      <c r="Q153" s="266"/>
      <c r="R153" s="265"/>
      <c r="S153" s="266"/>
      <c r="T153" s="266"/>
      <c r="U153" s="266"/>
      <c r="V153" s="265"/>
      <c r="W153" s="267">
        <v>226</v>
      </c>
    </row>
    <row r="154" spans="1:23" ht="22.5" thickBot="1" x14ac:dyDescent="0.3">
      <c r="A154" s="438"/>
      <c r="B154" s="438"/>
      <c r="C154" s="346" t="s">
        <v>15</v>
      </c>
      <c r="D154" s="275"/>
      <c r="E154" s="275">
        <v>2</v>
      </c>
      <c r="F154" s="275">
        <v>2</v>
      </c>
      <c r="G154" s="274">
        <v>4</v>
      </c>
      <c r="H154" s="275">
        <v>2</v>
      </c>
      <c r="I154" s="275">
        <v>1</v>
      </c>
      <c r="J154" s="275">
        <v>1</v>
      </c>
      <c r="K154" s="275"/>
      <c r="L154" s="275"/>
      <c r="M154" s="275"/>
      <c r="N154" s="274">
        <v>4</v>
      </c>
      <c r="O154" s="275"/>
      <c r="P154" s="275"/>
      <c r="Q154" s="275"/>
      <c r="R154" s="274"/>
      <c r="S154" s="275"/>
      <c r="T154" s="275"/>
      <c r="U154" s="275"/>
      <c r="V154" s="274"/>
      <c r="W154" s="276">
        <v>8</v>
      </c>
    </row>
    <row r="155" spans="1:23" ht="22.5" thickTop="1" x14ac:dyDescent="0.25">
      <c r="A155" s="439" t="s">
        <v>315</v>
      </c>
      <c r="B155" s="439" t="s">
        <v>315</v>
      </c>
      <c r="C155" s="350" t="s">
        <v>793</v>
      </c>
      <c r="D155" s="277">
        <v>8</v>
      </c>
      <c r="E155" s="277">
        <v>13</v>
      </c>
      <c r="F155" s="277">
        <v>22</v>
      </c>
      <c r="G155" s="278">
        <v>43</v>
      </c>
      <c r="H155" s="277">
        <v>27</v>
      </c>
      <c r="I155" s="277">
        <v>28</v>
      </c>
      <c r="J155" s="277">
        <v>21</v>
      </c>
      <c r="K155" s="277">
        <v>34</v>
      </c>
      <c r="L155" s="277">
        <v>33</v>
      </c>
      <c r="M155" s="277">
        <v>27</v>
      </c>
      <c r="N155" s="278">
        <v>170</v>
      </c>
      <c r="O155" s="277">
        <v>50</v>
      </c>
      <c r="P155" s="277">
        <v>33</v>
      </c>
      <c r="Q155" s="277">
        <v>40</v>
      </c>
      <c r="R155" s="278">
        <v>123</v>
      </c>
      <c r="S155" s="277">
        <v>44</v>
      </c>
      <c r="T155" s="277">
        <v>27</v>
      </c>
      <c r="U155" s="277">
        <v>24</v>
      </c>
      <c r="V155" s="278">
        <v>95</v>
      </c>
      <c r="W155" s="279">
        <v>431</v>
      </c>
    </row>
    <row r="156" spans="1:23" ht="21.75" x14ac:dyDescent="0.25">
      <c r="A156" s="434"/>
      <c r="B156" s="434"/>
      <c r="C156" s="343" t="s">
        <v>794</v>
      </c>
      <c r="D156" s="266">
        <v>4</v>
      </c>
      <c r="E156" s="266">
        <v>15</v>
      </c>
      <c r="F156" s="266">
        <v>17</v>
      </c>
      <c r="G156" s="265">
        <v>36</v>
      </c>
      <c r="H156" s="266">
        <v>23</v>
      </c>
      <c r="I156" s="266">
        <v>29</v>
      </c>
      <c r="J156" s="266">
        <v>27</v>
      </c>
      <c r="K156" s="266">
        <v>43</v>
      </c>
      <c r="L156" s="266">
        <v>41</v>
      </c>
      <c r="M156" s="266">
        <v>36</v>
      </c>
      <c r="N156" s="265">
        <v>199</v>
      </c>
      <c r="O156" s="266">
        <v>77</v>
      </c>
      <c r="P156" s="266">
        <v>73</v>
      </c>
      <c r="Q156" s="266">
        <v>57</v>
      </c>
      <c r="R156" s="265">
        <v>207</v>
      </c>
      <c r="S156" s="266">
        <v>60</v>
      </c>
      <c r="T156" s="266">
        <v>45</v>
      </c>
      <c r="U156" s="266">
        <v>44</v>
      </c>
      <c r="V156" s="265">
        <v>149</v>
      </c>
      <c r="W156" s="267">
        <v>591</v>
      </c>
    </row>
    <row r="157" spans="1:23" ht="21.75" x14ac:dyDescent="0.25">
      <c r="A157" s="434"/>
      <c r="B157" s="434"/>
      <c r="C157" s="343" t="s">
        <v>529</v>
      </c>
      <c r="D157" s="266">
        <v>12</v>
      </c>
      <c r="E157" s="266">
        <v>28</v>
      </c>
      <c r="F157" s="266">
        <v>39</v>
      </c>
      <c r="G157" s="265">
        <v>79</v>
      </c>
      <c r="H157" s="266">
        <v>50</v>
      </c>
      <c r="I157" s="266">
        <v>57</v>
      </c>
      <c r="J157" s="266">
        <v>48</v>
      </c>
      <c r="K157" s="266">
        <v>77</v>
      </c>
      <c r="L157" s="266">
        <v>74</v>
      </c>
      <c r="M157" s="266">
        <v>63</v>
      </c>
      <c r="N157" s="265">
        <v>369</v>
      </c>
      <c r="O157" s="266">
        <v>127</v>
      </c>
      <c r="P157" s="266">
        <v>106</v>
      </c>
      <c r="Q157" s="266">
        <v>97</v>
      </c>
      <c r="R157" s="265">
        <v>330</v>
      </c>
      <c r="S157" s="266">
        <v>104</v>
      </c>
      <c r="T157" s="266">
        <v>72</v>
      </c>
      <c r="U157" s="266">
        <v>68</v>
      </c>
      <c r="V157" s="265">
        <v>244</v>
      </c>
      <c r="W157" s="267">
        <v>1022</v>
      </c>
    </row>
    <row r="158" spans="1:23" ht="21.75" x14ac:dyDescent="0.25">
      <c r="A158" s="435"/>
      <c r="B158" s="435"/>
      <c r="C158" s="344" t="s">
        <v>15</v>
      </c>
      <c r="D158" s="269">
        <v>1</v>
      </c>
      <c r="E158" s="269">
        <v>1</v>
      </c>
      <c r="F158" s="269">
        <v>2</v>
      </c>
      <c r="G158" s="268">
        <v>4</v>
      </c>
      <c r="H158" s="269">
        <v>2</v>
      </c>
      <c r="I158" s="269">
        <v>2</v>
      </c>
      <c r="J158" s="269">
        <v>2</v>
      </c>
      <c r="K158" s="269">
        <v>2</v>
      </c>
      <c r="L158" s="269">
        <v>2</v>
      </c>
      <c r="M158" s="269">
        <v>2</v>
      </c>
      <c r="N158" s="268">
        <v>12</v>
      </c>
      <c r="O158" s="269">
        <v>3</v>
      </c>
      <c r="P158" s="269">
        <v>3</v>
      </c>
      <c r="Q158" s="269">
        <v>3</v>
      </c>
      <c r="R158" s="268">
        <v>9</v>
      </c>
      <c r="S158" s="269">
        <v>4</v>
      </c>
      <c r="T158" s="269">
        <v>3</v>
      </c>
      <c r="U158" s="269">
        <v>3</v>
      </c>
      <c r="V158" s="268">
        <v>10</v>
      </c>
      <c r="W158" s="270">
        <v>35</v>
      </c>
    </row>
    <row r="159" spans="1:23" ht="21.75" x14ac:dyDescent="0.25">
      <c r="A159" s="433" t="s">
        <v>315</v>
      </c>
      <c r="B159" s="433" t="s">
        <v>585</v>
      </c>
      <c r="C159" s="345" t="s">
        <v>793</v>
      </c>
      <c r="D159" s="271">
        <v>4</v>
      </c>
      <c r="E159" s="271">
        <v>1</v>
      </c>
      <c r="F159" s="271">
        <v>4</v>
      </c>
      <c r="G159" s="272">
        <v>9</v>
      </c>
      <c r="H159" s="271">
        <v>2</v>
      </c>
      <c r="I159" s="271">
        <v>2</v>
      </c>
      <c r="J159" s="271">
        <v>1</v>
      </c>
      <c r="K159" s="271">
        <v>3</v>
      </c>
      <c r="L159" s="271">
        <v>4</v>
      </c>
      <c r="M159" s="271">
        <v>7</v>
      </c>
      <c r="N159" s="272">
        <v>19</v>
      </c>
      <c r="O159" s="271"/>
      <c r="P159" s="271"/>
      <c r="Q159" s="271"/>
      <c r="R159" s="272"/>
      <c r="S159" s="271"/>
      <c r="T159" s="271"/>
      <c r="U159" s="271"/>
      <c r="V159" s="272"/>
      <c r="W159" s="273">
        <v>28</v>
      </c>
    </row>
    <row r="160" spans="1:23" ht="21.75" x14ac:dyDescent="0.25">
      <c r="A160" s="434"/>
      <c r="B160" s="434"/>
      <c r="C160" s="343" t="s">
        <v>794</v>
      </c>
      <c r="D160" s="266">
        <v>3</v>
      </c>
      <c r="E160" s="266">
        <v>4</v>
      </c>
      <c r="F160" s="266">
        <v>5</v>
      </c>
      <c r="G160" s="265">
        <v>12</v>
      </c>
      <c r="H160" s="266">
        <v>5</v>
      </c>
      <c r="I160" s="266">
        <v>7</v>
      </c>
      <c r="J160" s="266">
        <v>5</v>
      </c>
      <c r="K160" s="266">
        <v>2</v>
      </c>
      <c r="L160" s="266">
        <v>1</v>
      </c>
      <c r="M160" s="266">
        <v>6</v>
      </c>
      <c r="N160" s="265">
        <v>26</v>
      </c>
      <c r="O160" s="266"/>
      <c r="P160" s="266"/>
      <c r="Q160" s="266"/>
      <c r="R160" s="265"/>
      <c r="S160" s="266"/>
      <c r="T160" s="266"/>
      <c r="U160" s="266"/>
      <c r="V160" s="265"/>
      <c r="W160" s="267">
        <v>38</v>
      </c>
    </row>
    <row r="161" spans="1:23" ht="21.75" x14ac:dyDescent="0.25">
      <c r="A161" s="434"/>
      <c r="B161" s="434"/>
      <c r="C161" s="343" t="s">
        <v>529</v>
      </c>
      <c r="D161" s="266">
        <v>7</v>
      </c>
      <c r="E161" s="266">
        <v>5</v>
      </c>
      <c r="F161" s="266">
        <v>9</v>
      </c>
      <c r="G161" s="265">
        <v>21</v>
      </c>
      <c r="H161" s="266">
        <v>7</v>
      </c>
      <c r="I161" s="266">
        <v>9</v>
      </c>
      <c r="J161" s="266">
        <v>6</v>
      </c>
      <c r="K161" s="266">
        <v>5</v>
      </c>
      <c r="L161" s="266">
        <v>5</v>
      </c>
      <c r="M161" s="266">
        <v>13</v>
      </c>
      <c r="N161" s="265">
        <v>45</v>
      </c>
      <c r="O161" s="266"/>
      <c r="P161" s="266"/>
      <c r="Q161" s="266"/>
      <c r="R161" s="265"/>
      <c r="S161" s="266"/>
      <c r="T161" s="266"/>
      <c r="U161" s="266"/>
      <c r="V161" s="265"/>
      <c r="W161" s="267">
        <v>66</v>
      </c>
    </row>
    <row r="162" spans="1:23" ht="21.75" x14ac:dyDescent="0.25">
      <c r="A162" s="435"/>
      <c r="B162" s="435"/>
      <c r="C162" s="344" t="s">
        <v>15</v>
      </c>
      <c r="D162" s="269">
        <v>1</v>
      </c>
      <c r="E162" s="269">
        <v>1</v>
      </c>
      <c r="F162" s="269">
        <v>1</v>
      </c>
      <c r="G162" s="268">
        <v>3</v>
      </c>
      <c r="H162" s="269">
        <v>1</v>
      </c>
      <c r="I162" s="269">
        <v>1</v>
      </c>
      <c r="J162" s="269">
        <v>1</v>
      </c>
      <c r="K162" s="269">
        <v>1</v>
      </c>
      <c r="L162" s="269">
        <v>1</v>
      </c>
      <c r="M162" s="269">
        <v>1</v>
      </c>
      <c r="N162" s="268">
        <v>6</v>
      </c>
      <c r="O162" s="269"/>
      <c r="P162" s="269"/>
      <c r="Q162" s="269"/>
      <c r="R162" s="268"/>
      <c r="S162" s="269"/>
      <c r="T162" s="269"/>
      <c r="U162" s="269"/>
      <c r="V162" s="268"/>
      <c r="W162" s="270">
        <v>9</v>
      </c>
    </row>
    <row r="163" spans="1:23" ht="21.75" x14ac:dyDescent="0.25">
      <c r="A163" s="433" t="s">
        <v>315</v>
      </c>
      <c r="B163" s="433" t="s">
        <v>586</v>
      </c>
      <c r="C163" s="345" t="s">
        <v>793</v>
      </c>
      <c r="D163" s="271"/>
      <c r="E163" s="271">
        <v>7</v>
      </c>
      <c r="F163" s="271">
        <v>1</v>
      </c>
      <c r="G163" s="272">
        <v>8</v>
      </c>
      <c r="H163" s="271">
        <v>3</v>
      </c>
      <c r="I163" s="271">
        <v>3</v>
      </c>
      <c r="J163" s="271">
        <v>6</v>
      </c>
      <c r="K163" s="271">
        <v>3</v>
      </c>
      <c r="L163" s="271">
        <v>9</v>
      </c>
      <c r="M163" s="271">
        <v>8</v>
      </c>
      <c r="N163" s="272">
        <v>32</v>
      </c>
      <c r="O163" s="271"/>
      <c r="P163" s="271"/>
      <c r="Q163" s="271"/>
      <c r="R163" s="272"/>
      <c r="S163" s="271"/>
      <c r="T163" s="271"/>
      <c r="U163" s="271"/>
      <c r="V163" s="272"/>
      <c r="W163" s="273">
        <v>40</v>
      </c>
    </row>
    <row r="164" spans="1:23" ht="21.75" x14ac:dyDescent="0.25">
      <c r="A164" s="434"/>
      <c r="B164" s="434"/>
      <c r="C164" s="343" t="s">
        <v>794</v>
      </c>
      <c r="D164" s="266"/>
      <c r="E164" s="266">
        <v>5</v>
      </c>
      <c r="F164" s="266">
        <v>2</v>
      </c>
      <c r="G164" s="265">
        <v>7</v>
      </c>
      <c r="H164" s="266">
        <v>3</v>
      </c>
      <c r="I164" s="266">
        <v>11</v>
      </c>
      <c r="J164" s="266">
        <v>2</v>
      </c>
      <c r="K164" s="266">
        <v>7</v>
      </c>
      <c r="L164" s="266">
        <v>4</v>
      </c>
      <c r="M164" s="266">
        <v>10</v>
      </c>
      <c r="N164" s="265">
        <v>37</v>
      </c>
      <c r="O164" s="266"/>
      <c r="P164" s="266"/>
      <c r="Q164" s="266"/>
      <c r="R164" s="265"/>
      <c r="S164" s="266"/>
      <c r="T164" s="266"/>
      <c r="U164" s="266"/>
      <c r="V164" s="265"/>
      <c r="W164" s="267">
        <v>44</v>
      </c>
    </row>
    <row r="165" spans="1:23" ht="21.75" x14ac:dyDescent="0.25">
      <c r="A165" s="434"/>
      <c r="B165" s="434"/>
      <c r="C165" s="343" t="s">
        <v>529</v>
      </c>
      <c r="D165" s="266"/>
      <c r="E165" s="266">
        <v>12</v>
      </c>
      <c r="F165" s="266">
        <v>3</v>
      </c>
      <c r="G165" s="265">
        <v>15</v>
      </c>
      <c r="H165" s="266">
        <v>6</v>
      </c>
      <c r="I165" s="266">
        <v>14</v>
      </c>
      <c r="J165" s="266">
        <v>8</v>
      </c>
      <c r="K165" s="266">
        <v>10</v>
      </c>
      <c r="L165" s="266">
        <v>13</v>
      </c>
      <c r="M165" s="266">
        <v>18</v>
      </c>
      <c r="N165" s="265">
        <v>69</v>
      </c>
      <c r="O165" s="266"/>
      <c r="P165" s="266"/>
      <c r="Q165" s="266"/>
      <c r="R165" s="265"/>
      <c r="S165" s="266"/>
      <c r="T165" s="266"/>
      <c r="U165" s="266"/>
      <c r="V165" s="265"/>
      <c r="W165" s="267">
        <v>84</v>
      </c>
    </row>
    <row r="166" spans="1:23" ht="21.75" x14ac:dyDescent="0.25">
      <c r="A166" s="435"/>
      <c r="B166" s="435"/>
      <c r="C166" s="344" t="s">
        <v>15</v>
      </c>
      <c r="D166" s="269"/>
      <c r="E166" s="269">
        <v>1</v>
      </c>
      <c r="F166" s="269">
        <v>1</v>
      </c>
      <c r="G166" s="268">
        <v>2</v>
      </c>
      <c r="H166" s="269">
        <v>1</v>
      </c>
      <c r="I166" s="269">
        <v>1</v>
      </c>
      <c r="J166" s="269">
        <v>1</v>
      </c>
      <c r="K166" s="269">
        <v>1</v>
      </c>
      <c r="L166" s="269">
        <v>1</v>
      </c>
      <c r="M166" s="269">
        <v>1</v>
      </c>
      <c r="N166" s="268">
        <v>6</v>
      </c>
      <c r="O166" s="269"/>
      <c r="P166" s="269"/>
      <c r="Q166" s="269"/>
      <c r="R166" s="268"/>
      <c r="S166" s="269"/>
      <c r="T166" s="269"/>
      <c r="U166" s="269"/>
      <c r="V166" s="268"/>
      <c r="W166" s="270">
        <v>8</v>
      </c>
    </row>
    <row r="167" spans="1:23" ht="21.75" x14ac:dyDescent="0.25">
      <c r="A167" s="433" t="s">
        <v>315</v>
      </c>
      <c r="B167" s="433" t="s">
        <v>587</v>
      </c>
      <c r="C167" s="345" t="s">
        <v>793</v>
      </c>
      <c r="D167" s="271">
        <v>7</v>
      </c>
      <c r="E167" s="271"/>
      <c r="F167" s="271">
        <v>1</v>
      </c>
      <c r="G167" s="272">
        <v>8</v>
      </c>
      <c r="H167" s="271"/>
      <c r="I167" s="271">
        <v>1</v>
      </c>
      <c r="J167" s="271">
        <v>2</v>
      </c>
      <c r="K167" s="271"/>
      <c r="L167" s="271"/>
      <c r="M167" s="271"/>
      <c r="N167" s="272">
        <v>3</v>
      </c>
      <c r="O167" s="271"/>
      <c r="P167" s="271"/>
      <c r="Q167" s="271"/>
      <c r="R167" s="272"/>
      <c r="S167" s="271"/>
      <c r="T167" s="271"/>
      <c r="U167" s="271"/>
      <c r="V167" s="272"/>
      <c r="W167" s="273">
        <v>11</v>
      </c>
    </row>
    <row r="168" spans="1:23" ht="21.75" x14ac:dyDescent="0.25">
      <c r="A168" s="434"/>
      <c r="B168" s="434"/>
      <c r="C168" s="343" t="s">
        <v>794</v>
      </c>
      <c r="D168" s="266">
        <v>1</v>
      </c>
      <c r="E168" s="266"/>
      <c r="F168" s="266">
        <v>3</v>
      </c>
      <c r="G168" s="265">
        <v>4</v>
      </c>
      <c r="H168" s="266">
        <v>3</v>
      </c>
      <c r="I168" s="266">
        <v>1</v>
      </c>
      <c r="J168" s="266">
        <v>2</v>
      </c>
      <c r="K168" s="266"/>
      <c r="L168" s="266"/>
      <c r="M168" s="266"/>
      <c r="N168" s="265">
        <v>6</v>
      </c>
      <c r="O168" s="266"/>
      <c r="P168" s="266"/>
      <c r="Q168" s="266"/>
      <c r="R168" s="265"/>
      <c r="S168" s="266"/>
      <c r="T168" s="266"/>
      <c r="U168" s="266"/>
      <c r="V168" s="265"/>
      <c r="W168" s="267">
        <v>10</v>
      </c>
    </row>
    <row r="169" spans="1:23" ht="21.75" x14ac:dyDescent="0.25">
      <c r="A169" s="434"/>
      <c r="B169" s="434"/>
      <c r="C169" s="343" t="s">
        <v>529</v>
      </c>
      <c r="D169" s="266">
        <v>8</v>
      </c>
      <c r="E169" s="266"/>
      <c r="F169" s="266">
        <v>4</v>
      </c>
      <c r="G169" s="265">
        <v>12</v>
      </c>
      <c r="H169" s="266">
        <v>3</v>
      </c>
      <c r="I169" s="266">
        <v>2</v>
      </c>
      <c r="J169" s="266">
        <v>4</v>
      </c>
      <c r="K169" s="266"/>
      <c r="L169" s="266"/>
      <c r="M169" s="266"/>
      <c r="N169" s="265">
        <v>9</v>
      </c>
      <c r="O169" s="266"/>
      <c r="P169" s="266"/>
      <c r="Q169" s="266"/>
      <c r="R169" s="265"/>
      <c r="S169" s="266"/>
      <c r="T169" s="266"/>
      <c r="U169" s="266"/>
      <c r="V169" s="265"/>
      <c r="W169" s="267">
        <v>21</v>
      </c>
    </row>
    <row r="170" spans="1:23" ht="21.75" x14ac:dyDescent="0.25">
      <c r="A170" s="435"/>
      <c r="B170" s="435"/>
      <c r="C170" s="344" t="s">
        <v>15</v>
      </c>
      <c r="D170" s="269">
        <v>1</v>
      </c>
      <c r="E170" s="269"/>
      <c r="F170" s="269">
        <v>1</v>
      </c>
      <c r="G170" s="268">
        <v>2</v>
      </c>
      <c r="H170" s="269">
        <v>1</v>
      </c>
      <c r="I170" s="269">
        <v>1</v>
      </c>
      <c r="J170" s="269">
        <v>1</v>
      </c>
      <c r="K170" s="269"/>
      <c r="L170" s="269"/>
      <c r="M170" s="269"/>
      <c r="N170" s="268">
        <v>3</v>
      </c>
      <c r="O170" s="269"/>
      <c r="P170" s="269"/>
      <c r="Q170" s="269"/>
      <c r="R170" s="268"/>
      <c r="S170" s="269"/>
      <c r="T170" s="269"/>
      <c r="U170" s="269"/>
      <c r="V170" s="268"/>
      <c r="W170" s="270">
        <v>5</v>
      </c>
    </row>
    <row r="171" spans="1:23" ht="21.75" x14ac:dyDescent="0.25">
      <c r="A171" s="433" t="s">
        <v>315</v>
      </c>
      <c r="B171" s="433" t="s">
        <v>588</v>
      </c>
      <c r="C171" s="345" t="s">
        <v>793</v>
      </c>
      <c r="D171" s="271"/>
      <c r="E171" s="271"/>
      <c r="F171" s="271"/>
      <c r="G171" s="272"/>
      <c r="H171" s="271">
        <v>1</v>
      </c>
      <c r="I171" s="271">
        <v>2</v>
      </c>
      <c r="J171" s="271">
        <v>2</v>
      </c>
      <c r="K171" s="271"/>
      <c r="L171" s="271"/>
      <c r="M171" s="271"/>
      <c r="N171" s="272">
        <v>5</v>
      </c>
      <c r="O171" s="271"/>
      <c r="P171" s="271"/>
      <c r="Q171" s="271"/>
      <c r="R171" s="272"/>
      <c r="S171" s="271"/>
      <c r="T171" s="271"/>
      <c r="U171" s="271"/>
      <c r="V171" s="272"/>
      <c r="W171" s="273">
        <v>5</v>
      </c>
    </row>
    <row r="172" spans="1:23" ht="21.75" x14ac:dyDescent="0.25">
      <c r="A172" s="434"/>
      <c r="B172" s="434"/>
      <c r="C172" s="343" t="s">
        <v>794</v>
      </c>
      <c r="D172" s="266"/>
      <c r="E172" s="266"/>
      <c r="F172" s="266">
        <v>1</v>
      </c>
      <c r="G172" s="265">
        <v>1</v>
      </c>
      <c r="H172" s="266">
        <v>3</v>
      </c>
      <c r="I172" s="266">
        <v>1</v>
      </c>
      <c r="J172" s="266">
        <v>1</v>
      </c>
      <c r="K172" s="266"/>
      <c r="L172" s="266"/>
      <c r="M172" s="266"/>
      <c r="N172" s="265">
        <v>5</v>
      </c>
      <c r="O172" s="266"/>
      <c r="P172" s="266"/>
      <c r="Q172" s="266"/>
      <c r="R172" s="265"/>
      <c r="S172" s="266"/>
      <c r="T172" s="266"/>
      <c r="U172" s="266"/>
      <c r="V172" s="265"/>
      <c r="W172" s="267">
        <v>6</v>
      </c>
    </row>
    <row r="173" spans="1:23" ht="21.75" x14ac:dyDescent="0.25">
      <c r="A173" s="434"/>
      <c r="B173" s="434"/>
      <c r="C173" s="343" t="s">
        <v>529</v>
      </c>
      <c r="D173" s="266"/>
      <c r="E173" s="266"/>
      <c r="F173" s="266">
        <v>1</v>
      </c>
      <c r="G173" s="265">
        <v>1</v>
      </c>
      <c r="H173" s="266">
        <v>4</v>
      </c>
      <c r="I173" s="266">
        <v>3</v>
      </c>
      <c r="J173" s="266">
        <v>3</v>
      </c>
      <c r="K173" s="266"/>
      <c r="L173" s="266"/>
      <c r="M173" s="266"/>
      <c r="N173" s="265">
        <v>10</v>
      </c>
      <c r="O173" s="266"/>
      <c r="P173" s="266"/>
      <c r="Q173" s="266"/>
      <c r="R173" s="265"/>
      <c r="S173" s="266"/>
      <c r="T173" s="266"/>
      <c r="U173" s="266"/>
      <c r="V173" s="265"/>
      <c r="W173" s="267">
        <v>11</v>
      </c>
    </row>
    <row r="174" spans="1:23" ht="21.75" x14ac:dyDescent="0.25">
      <c r="A174" s="435"/>
      <c r="B174" s="435"/>
      <c r="C174" s="344" t="s">
        <v>15</v>
      </c>
      <c r="D174" s="269"/>
      <c r="E174" s="269"/>
      <c r="F174" s="269">
        <v>1</v>
      </c>
      <c r="G174" s="268">
        <v>1</v>
      </c>
      <c r="H174" s="269">
        <v>1</v>
      </c>
      <c r="I174" s="269">
        <v>1</v>
      </c>
      <c r="J174" s="269">
        <v>1</v>
      </c>
      <c r="K174" s="269"/>
      <c r="L174" s="269"/>
      <c r="M174" s="269"/>
      <c r="N174" s="268">
        <v>3</v>
      </c>
      <c r="O174" s="269"/>
      <c r="P174" s="269"/>
      <c r="Q174" s="269"/>
      <c r="R174" s="268"/>
      <c r="S174" s="269"/>
      <c r="T174" s="269"/>
      <c r="U174" s="269"/>
      <c r="V174" s="268"/>
      <c r="W174" s="270">
        <v>4</v>
      </c>
    </row>
    <row r="175" spans="1:23" ht="21.75" x14ac:dyDescent="0.25">
      <c r="A175" s="433" t="s">
        <v>315</v>
      </c>
      <c r="B175" s="433" t="s">
        <v>589</v>
      </c>
      <c r="C175" s="345" t="s">
        <v>793</v>
      </c>
      <c r="D175" s="271"/>
      <c r="E175" s="271">
        <v>8</v>
      </c>
      <c r="F175" s="271">
        <v>3</v>
      </c>
      <c r="G175" s="272">
        <v>11</v>
      </c>
      <c r="H175" s="271">
        <v>3</v>
      </c>
      <c r="I175" s="271">
        <v>2</v>
      </c>
      <c r="J175" s="271">
        <v>1</v>
      </c>
      <c r="K175" s="271"/>
      <c r="L175" s="271"/>
      <c r="M175" s="271"/>
      <c r="N175" s="272">
        <v>6</v>
      </c>
      <c r="O175" s="271"/>
      <c r="P175" s="271"/>
      <c r="Q175" s="271"/>
      <c r="R175" s="272"/>
      <c r="S175" s="271"/>
      <c r="T175" s="271"/>
      <c r="U175" s="271"/>
      <c r="V175" s="272"/>
      <c r="W175" s="273">
        <v>17</v>
      </c>
    </row>
    <row r="176" spans="1:23" ht="21.75" x14ac:dyDescent="0.25">
      <c r="A176" s="434"/>
      <c r="B176" s="434"/>
      <c r="C176" s="343" t="s">
        <v>794</v>
      </c>
      <c r="D176" s="266"/>
      <c r="E176" s="266">
        <v>6</v>
      </c>
      <c r="F176" s="266">
        <v>2</v>
      </c>
      <c r="G176" s="265">
        <v>8</v>
      </c>
      <c r="H176" s="266">
        <v>2</v>
      </c>
      <c r="I176" s="266">
        <v>3</v>
      </c>
      <c r="J176" s="266">
        <v>2</v>
      </c>
      <c r="K176" s="266"/>
      <c r="L176" s="266"/>
      <c r="M176" s="266"/>
      <c r="N176" s="265">
        <v>7</v>
      </c>
      <c r="O176" s="266"/>
      <c r="P176" s="266"/>
      <c r="Q176" s="266"/>
      <c r="R176" s="265"/>
      <c r="S176" s="266"/>
      <c r="T176" s="266"/>
      <c r="U176" s="266"/>
      <c r="V176" s="265"/>
      <c r="W176" s="267">
        <v>15</v>
      </c>
    </row>
    <row r="177" spans="1:23" ht="21.75" x14ac:dyDescent="0.25">
      <c r="A177" s="434"/>
      <c r="B177" s="434"/>
      <c r="C177" s="343" t="s">
        <v>529</v>
      </c>
      <c r="D177" s="266"/>
      <c r="E177" s="266">
        <v>14</v>
      </c>
      <c r="F177" s="266">
        <v>5</v>
      </c>
      <c r="G177" s="265">
        <v>19</v>
      </c>
      <c r="H177" s="266">
        <v>5</v>
      </c>
      <c r="I177" s="266">
        <v>5</v>
      </c>
      <c r="J177" s="266">
        <v>3</v>
      </c>
      <c r="K177" s="266"/>
      <c r="L177" s="266"/>
      <c r="M177" s="266"/>
      <c r="N177" s="265">
        <v>13</v>
      </c>
      <c r="O177" s="266"/>
      <c r="P177" s="266"/>
      <c r="Q177" s="266"/>
      <c r="R177" s="265"/>
      <c r="S177" s="266"/>
      <c r="T177" s="266"/>
      <c r="U177" s="266"/>
      <c r="V177" s="265"/>
      <c r="W177" s="267">
        <v>32</v>
      </c>
    </row>
    <row r="178" spans="1:23" ht="21.75" x14ac:dyDescent="0.25">
      <c r="A178" s="435"/>
      <c r="B178" s="435"/>
      <c r="C178" s="344" t="s">
        <v>15</v>
      </c>
      <c r="D178" s="269"/>
      <c r="E178" s="269">
        <v>1</v>
      </c>
      <c r="F178" s="269">
        <v>1</v>
      </c>
      <c r="G178" s="268">
        <v>2</v>
      </c>
      <c r="H178" s="269">
        <v>1</v>
      </c>
      <c r="I178" s="269">
        <v>1</v>
      </c>
      <c r="J178" s="269">
        <v>1</v>
      </c>
      <c r="K178" s="269"/>
      <c r="L178" s="269"/>
      <c r="M178" s="269"/>
      <c r="N178" s="268">
        <v>3</v>
      </c>
      <c r="O178" s="269"/>
      <c r="P178" s="269"/>
      <c r="Q178" s="269"/>
      <c r="R178" s="268"/>
      <c r="S178" s="269"/>
      <c r="T178" s="269"/>
      <c r="U178" s="269"/>
      <c r="V178" s="268"/>
      <c r="W178" s="270">
        <v>5</v>
      </c>
    </row>
    <row r="179" spans="1:23" ht="21.75" x14ac:dyDescent="0.25">
      <c r="A179" s="433" t="s">
        <v>315</v>
      </c>
      <c r="B179" s="433" t="s">
        <v>590</v>
      </c>
      <c r="C179" s="345" t="s">
        <v>793</v>
      </c>
      <c r="D179" s="271"/>
      <c r="E179" s="271">
        <v>1</v>
      </c>
      <c r="F179" s="271">
        <v>2</v>
      </c>
      <c r="G179" s="272">
        <v>3</v>
      </c>
      <c r="H179" s="271">
        <v>5</v>
      </c>
      <c r="I179" s="271">
        <v>1</v>
      </c>
      <c r="J179" s="271">
        <v>1</v>
      </c>
      <c r="K179" s="271"/>
      <c r="L179" s="271"/>
      <c r="M179" s="271"/>
      <c r="N179" s="272">
        <v>7</v>
      </c>
      <c r="O179" s="271"/>
      <c r="P179" s="271"/>
      <c r="Q179" s="271"/>
      <c r="R179" s="272"/>
      <c r="S179" s="271"/>
      <c r="T179" s="271"/>
      <c r="U179" s="271"/>
      <c r="V179" s="272"/>
      <c r="W179" s="273">
        <v>10</v>
      </c>
    </row>
    <row r="180" spans="1:23" ht="21.75" x14ac:dyDescent="0.25">
      <c r="A180" s="434"/>
      <c r="B180" s="434"/>
      <c r="C180" s="343" t="s">
        <v>794</v>
      </c>
      <c r="D180" s="266"/>
      <c r="E180" s="266">
        <v>2</v>
      </c>
      <c r="F180" s="266">
        <v>1</v>
      </c>
      <c r="G180" s="265">
        <v>3</v>
      </c>
      <c r="H180" s="266">
        <v>10</v>
      </c>
      <c r="I180" s="266">
        <v>1</v>
      </c>
      <c r="J180" s="266">
        <v>8</v>
      </c>
      <c r="K180" s="266"/>
      <c r="L180" s="266"/>
      <c r="M180" s="266"/>
      <c r="N180" s="265">
        <v>19</v>
      </c>
      <c r="O180" s="266"/>
      <c r="P180" s="266"/>
      <c r="Q180" s="266"/>
      <c r="R180" s="265"/>
      <c r="S180" s="266"/>
      <c r="T180" s="266"/>
      <c r="U180" s="266"/>
      <c r="V180" s="265"/>
      <c r="W180" s="267">
        <v>22</v>
      </c>
    </row>
    <row r="181" spans="1:23" ht="21.75" x14ac:dyDescent="0.25">
      <c r="A181" s="434"/>
      <c r="B181" s="434"/>
      <c r="C181" s="343" t="s">
        <v>529</v>
      </c>
      <c r="D181" s="266"/>
      <c r="E181" s="266">
        <v>3</v>
      </c>
      <c r="F181" s="266">
        <v>3</v>
      </c>
      <c r="G181" s="265">
        <v>6</v>
      </c>
      <c r="H181" s="266">
        <v>15</v>
      </c>
      <c r="I181" s="266">
        <v>2</v>
      </c>
      <c r="J181" s="266">
        <v>9</v>
      </c>
      <c r="K181" s="266"/>
      <c r="L181" s="266"/>
      <c r="M181" s="266"/>
      <c r="N181" s="265">
        <v>26</v>
      </c>
      <c r="O181" s="266"/>
      <c r="P181" s="266"/>
      <c r="Q181" s="266"/>
      <c r="R181" s="265"/>
      <c r="S181" s="266"/>
      <c r="T181" s="266"/>
      <c r="U181" s="266"/>
      <c r="V181" s="265"/>
      <c r="W181" s="267">
        <v>32</v>
      </c>
    </row>
    <row r="182" spans="1:23" ht="21.75" x14ac:dyDescent="0.25">
      <c r="A182" s="435"/>
      <c r="B182" s="435"/>
      <c r="C182" s="344" t="s">
        <v>15</v>
      </c>
      <c r="D182" s="269"/>
      <c r="E182" s="269">
        <v>1</v>
      </c>
      <c r="F182" s="269">
        <v>1</v>
      </c>
      <c r="G182" s="268">
        <v>2</v>
      </c>
      <c r="H182" s="269">
        <v>1</v>
      </c>
      <c r="I182" s="269">
        <v>1</v>
      </c>
      <c r="J182" s="269">
        <v>1</v>
      </c>
      <c r="K182" s="269"/>
      <c r="L182" s="269"/>
      <c r="M182" s="269"/>
      <c r="N182" s="268">
        <v>3</v>
      </c>
      <c r="O182" s="269"/>
      <c r="P182" s="269"/>
      <c r="Q182" s="269"/>
      <c r="R182" s="268"/>
      <c r="S182" s="269"/>
      <c r="T182" s="269"/>
      <c r="U182" s="269"/>
      <c r="V182" s="268"/>
      <c r="W182" s="270">
        <v>5</v>
      </c>
    </row>
    <row r="183" spans="1:23" ht="21.75" x14ac:dyDescent="0.25">
      <c r="A183" s="433" t="s">
        <v>315</v>
      </c>
      <c r="B183" s="433" t="s">
        <v>591</v>
      </c>
      <c r="C183" s="345" t="s">
        <v>793</v>
      </c>
      <c r="D183" s="271">
        <v>2</v>
      </c>
      <c r="E183" s="271">
        <v>1</v>
      </c>
      <c r="F183" s="271">
        <v>2</v>
      </c>
      <c r="G183" s="272">
        <v>5</v>
      </c>
      <c r="H183" s="271"/>
      <c r="I183" s="271">
        <v>2</v>
      </c>
      <c r="J183" s="271">
        <v>3</v>
      </c>
      <c r="K183" s="271"/>
      <c r="L183" s="271"/>
      <c r="M183" s="271"/>
      <c r="N183" s="272">
        <v>5</v>
      </c>
      <c r="O183" s="271"/>
      <c r="P183" s="271"/>
      <c r="Q183" s="271"/>
      <c r="R183" s="272"/>
      <c r="S183" s="271"/>
      <c r="T183" s="271"/>
      <c r="U183" s="271"/>
      <c r="V183" s="272"/>
      <c r="W183" s="273">
        <v>10</v>
      </c>
    </row>
    <row r="184" spans="1:23" ht="21.75" x14ac:dyDescent="0.25">
      <c r="A184" s="434"/>
      <c r="B184" s="434"/>
      <c r="C184" s="343" t="s">
        <v>794</v>
      </c>
      <c r="D184" s="266"/>
      <c r="E184" s="266">
        <v>1</v>
      </c>
      <c r="F184" s="266"/>
      <c r="G184" s="265">
        <v>1</v>
      </c>
      <c r="H184" s="266"/>
      <c r="I184" s="266">
        <v>1</v>
      </c>
      <c r="J184" s="266"/>
      <c r="K184" s="266"/>
      <c r="L184" s="266"/>
      <c r="M184" s="266"/>
      <c r="N184" s="265">
        <v>1</v>
      </c>
      <c r="O184" s="266"/>
      <c r="P184" s="266"/>
      <c r="Q184" s="266"/>
      <c r="R184" s="265"/>
      <c r="S184" s="266"/>
      <c r="T184" s="266"/>
      <c r="U184" s="266"/>
      <c r="V184" s="265"/>
      <c r="W184" s="267">
        <v>2</v>
      </c>
    </row>
    <row r="185" spans="1:23" ht="21.75" x14ac:dyDescent="0.25">
      <c r="A185" s="434"/>
      <c r="B185" s="434"/>
      <c r="C185" s="343" t="s">
        <v>529</v>
      </c>
      <c r="D185" s="266">
        <v>2</v>
      </c>
      <c r="E185" s="266">
        <v>2</v>
      </c>
      <c r="F185" s="266">
        <v>2</v>
      </c>
      <c r="G185" s="265">
        <v>6</v>
      </c>
      <c r="H185" s="266"/>
      <c r="I185" s="266">
        <v>3</v>
      </c>
      <c r="J185" s="266">
        <v>3</v>
      </c>
      <c r="K185" s="266"/>
      <c r="L185" s="266"/>
      <c r="M185" s="266"/>
      <c r="N185" s="265">
        <v>6</v>
      </c>
      <c r="O185" s="266"/>
      <c r="P185" s="266"/>
      <c r="Q185" s="266"/>
      <c r="R185" s="265"/>
      <c r="S185" s="266"/>
      <c r="T185" s="266"/>
      <c r="U185" s="266"/>
      <c r="V185" s="265"/>
      <c r="W185" s="267">
        <v>12</v>
      </c>
    </row>
    <row r="186" spans="1:23" ht="21.75" x14ac:dyDescent="0.25">
      <c r="A186" s="435"/>
      <c r="B186" s="435"/>
      <c r="C186" s="344" t="s">
        <v>15</v>
      </c>
      <c r="D186" s="269">
        <v>1</v>
      </c>
      <c r="E186" s="269">
        <v>1</v>
      </c>
      <c r="F186" s="269">
        <v>1</v>
      </c>
      <c r="G186" s="268">
        <v>3</v>
      </c>
      <c r="H186" s="269"/>
      <c r="I186" s="269">
        <v>1</v>
      </c>
      <c r="J186" s="269">
        <v>1</v>
      </c>
      <c r="K186" s="269"/>
      <c r="L186" s="269"/>
      <c r="M186" s="269"/>
      <c r="N186" s="268">
        <v>2</v>
      </c>
      <c r="O186" s="269"/>
      <c r="P186" s="269"/>
      <c r="Q186" s="269"/>
      <c r="R186" s="268"/>
      <c r="S186" s="269"/>
      <c r="T186" s="269"/>
      <c r="U186" s="269"/>
      <c r="V186" s="268"/>
      <c r="W186" s="270">
        <v>5</v>
      </c>
    </row>
    <row r="187" spans="1:23" ht="21.75" x14ac:dyDescent="0.25">
      <c r="A187" s="433" t="s">
        <v>315</v>
      </c>
      <c r="B187" s="433" t="s">
        <v>592</v>
      </c>
      <c r="C187" s="345" t="s">
        <v>793</v>
      </c>
      <c r="D187" s="271"/>
      <c r="E187" s="271">
        <v>3</v>
      </c>
      <c r="F187" s="271">
        <v>3</v>
      </c>
      <c r="G187" s="272">
        <v>6</v>
      </c>
      <c r="H187" s="271">
        <v>1</v>
      </c>
      <c r="I187" s="271">
        <v>4</v>
      </c>
      <c r="J187" s="271">
        <v>3</v>
      </c>
      <c r="K187" s="271"/>
      <c r="L187" s="271"/>
      <c r="M187" s="271"/>
      <c r="N187" s="272">
        <v>8</v>
      </c>
      <c r="O187" s="271"/>
      <c r="P187" s="271"/>
      <c r="Q187" s="271"/>
      <c r="R187" s="272"/>
      <c r="S187" s="271"/>
      <c r="T187" s="271"/>
      <c r="U187" s="271"/>
      <c r="V187" s="272"/>
      <c r="W187" s="273">
        <v>14</v>
      </c>
    </row>
    <row r="188" spans="1:23" ht="21.75" x14ac:dyDescent="0.25">
      <c r="A188" s="434"/>
      <c r="B188" s="434"/>
      <c r="C188" s="343" t="s">
        <v>794</v>
      </c>
      <c r="D188" s="266">
        <v>2</v>
      </c>
      <c r="E188" s="266"/>
      <c r="F188" s="266"/>
      <c r="G188" s="265">
        <v>2</v>
      </c>
      <c r="H188" s="266">
        <v>1</v>
      </c>
      <c r="I188" s="266">
        <v>2</v>
      </c>
      <c r="J188" s="266"/>
      <c r="K188" s="266"/>
      <c r="L188" s="266"/>
      <c r="M188" s="266"/>
      <c r="N188" s="265">
        <v>3</v>
      </c>
      <c r="O188" s="266"/>
      <c r="P188" s="266"/>
      <c r="Q188" s="266"/>
      <c r="R188" s="265"/>
      <c r="S188" s="266"/>
      <c r="T188" s="266"/>
      <c r="U188" s="266"/>
      <c r="V188" s="265"/>
      <c r="W188" s="267">
        <v>5</v>
      </c>
    </row>
    <row r="189" spans="1:23" ht="21.75" x14ac:dyDescent="0.25">
      <c r="A189" s="434"/>
      <c r="B189" s="434"/>
      <c r="C189" s="343" t="s">
        <v>529</v>
      </c>
      <c r="D189" s="266">
        <v>2</v>
      </c>
      <c r="E189" s="266">
        <v>3</v>
      </c>
      <c r="F189" s="266">
        <v>3</v>
      </c>
      <c r="G189" s="265">
        <v>8</v>
      </c>
      <c r="H189" s="266">
        <v>2</v>
      </c>
      <c r="I189" s="266">
        <v>6</v>
      </c>
      <c r="J189" s="266">
        <v>3</v>
      </c>
      <c r="K189" s="266"/>
      <c r="L189" s="266"/>
      <c r="M189" s="266"/>
      <c r="N189" s="265">
        <v>11</v>
      </c>
      <c r="O189" s="266"/>
      <c r="P189" s="266"/>
      <c r="Q189" s="266"/>
      <c r="R189" s="265"/>
      <c r="S189" s="266"/>
      <c r="T189" s="266"/>
      <c r="U189" s="266"/>
      <c r="V189" s="265"/>
      <c r="W189" s="267">
        <v>19</v>
      </c>
    </row>
    <row r="190" spans="1:23" ht="21.75" x14ac:dyDescent="0.25">
      <c r="A190" s="435"/>
      <c r="B190" s="435"/>
      <c r="C190" s="344" t="s">
        <v>15</v>
      </c>
      <c r="D190" s="269">
        <v>1</v>
      </c>
      <c r="E190" s="269">
        <v>1</v>
      </c>
      <c r="F190" s="269">
        <v>1</v>
      </c>
      <c r="G190" s="268">
        <v>3</v>
      </c>
      <c r="H190" s="269">
        <v>1</v>
      </c>
      <c r="I190" s="269">
        <v>1</v>
      </c>
      <c r="J190" s="269">
        <v>1</v>
      </c>
      <c r="K190" s="269"/>
      <c r="L190" s="269"/>
      <c r="M190" s="269"/>
      <c r="N190" s="268">
        <v>3</v>
      </c>
      <c r="O190" s="269"/>
      <c r="P190" s="269"/>
      <c r="Q190" s="269"/>
      <c r="R190" s="268"/>
      <c r="S190" s="269"/>
      <c r="T190" s="269"/>
      <c r="U190" s="269"/>
      <c r="V190" s="268"/>
      <c r="W190" s="270">
        <v>6</v>
      </c>
    </row>
    <row r="191" spans="1:23" ht="21.75" x14ac:dyDescent="0.25">
      <c r="A191" s="433" t="s">
        <v>315</v>
      </c>
      <c r="B191" s="433" t="s">
        <v>593</v>
      </c>
      <c r="C191" s="345" t="s">
        <v>793</v>
      </c>
      <c r="D191" s="271"/>
      <c r="E191" s="271">
        <v>1</v>
      </c>
      <c r="F191" s="271">
        <v>2</v>
      </c>
      <c r="G191" s="272">
        <v>3</v>
      </c>
      <c r="H191" s="271">
        <v>6</v>
      </c>
      <c r="I191" s="271">
        <v>3</v>
      </c>
      <c r="J191" s="271"/>
      <c r="K191" s="271"/>
      <c r="L191" s="271"/>
      <c r="M191" s="271"/>
      <c r="N191" s="272">
        <v>9</v>
      </c>
      <c r="O191" s="271"/>
      <c r="P191" s="271"/>
      <c r="Q191" s="271"/>
      <c r="R191" s="272"/>
      <c r="S191" s="271"/>
      <c r="T191" s="271"/>
      <c r="U191" s="271"/>
      <c r="V191" s="272"/>
      <c r="W191" s="273">
        <v>12</v>
      </c>
    </row>
    <row r="192" spans="1:23" ht="21.75" x14ac:dyDescent="0.25">
      <c r="A192" s="434"/>
      <c r="B192" s="434"/>
      <c r="C192" s="343" t="s">
        <v>794</v>
      </c>
      <c r="D192" s="266"/>
      <c r="E192" s="266">
        <v>2</v>
      </c>
      <c r="F192" s="266">
        <v>3</v>
      </c>
      <c r="G192" s="265">
        <v>5</v>
      </c>
      <c r="H192" s="266">
        <v>3</v>
      </c>
      <c r="I192" s="266">
        <v>4</v>
      </c>
      <c r="J192" s="266">
        <v>6</v>
      </c>
      <c r="K192" s="266"/>
      <c r="L192" s="266"/>
      <c r="M192" s="266"/>
      <c r="N192" s="265">
        <v>13</v>
      </c>
      <c r="O192" s="266"/>
      <c r="P192" s="266"/>
      <c r="Q192" s="266"/>
      <c r="R192" s="265"/>
      <c r="S192" s="266"/>
      <c r="T192" s="266"/>
      <c r="U192" s="266"/>
      <c r="V192" s="265"/>
      <c r="W192" s="267">
        <v>18</v>
      </c>
    </row>
    <row r="193" spans="1:23" ht="21.75" x14ac:dyDescent="0.25">
      <c r="A193" s="434"/>
      <c r="B193" s="434"/>
      <c r="C193" s="343" t="s">
        <v>529</v>
      </c>
      <c r="D193" s="266"/>
      <c r="E193" s="266">
        <v>3</v>
      </c>
      <c r="F193" s="266">
        <v>5</v>
      </c>
      <c r="G193" s="265">
        <v>8</v>
      </c>
      <c r="H193" s="266">
        <v>9</v>
      </c>
      <c r="I193" s="266">
        <v>7</v>
      </c>
      <c r="J193" s="266">
        <v>6</v>
      </c>
      <c r="K193" s="266"/>
      <c r="L193" s="266"/>
      <c r="M193" s="266"/>
      <c r="N193" s="265">
        <v>22</v>
      </c>
      <c r="O193" s="266"/>
      <c r="P193" s="266"/>
      <c r="Q193" s="266"/>
      <c r="R193" s="265"/>
      <c r="S193" s="266"/>
      <c r="T193" s="266"/>
      <c r="U193" s="266"/>
      <c r="V193" s="265"/>
      <c r="W193" s="267">
        <v>30</v>
      </c>
    </row>
    <row r="194" spans="1:23" ht="21.75" x14ac:dyDescent="0.25">
      <c r="A194" s="435"/>
      <c r="B194" s="435"/>
      <c r="C194" s="344" t="s">
        <v>15</v>
      </c>
      <c r="D194" s="269"/>
      <c r="E194" s="269">
        <v>1</v>
      </c>
      <c r="F194" s="269">
        <v>1</v>
      </c>
      <c r="G194" s="268">
        <v>2</v>
      </c>
      <c r="H194" s="269">
        <v>1</v>
      </c>
      <c r="I194" s="269">
        <v>1</v>
      </c>
      <c r="J194" s="269">
        <v>1</v>
      </c>
      <c r="K194" s="269"/>
      <c r="L194" s="269"/>
      <c r="M194" s="269"/>
      <c r="N194" s="268">
        <v>3</v>
      </c>
      <c r="O194" s="269"/>
      <c r="P194" s="269"/>
      <c r="Q194" s="269"/>
      <c r="R194" s="268"/>
      <c r="S194" s="269"/>
      <c r="T194" s="269"/>
      <c r="U194" s="269"/>
      <c r="V194" s="268"/>
      <c r="W194" s="270">
        <v>5</v>
      </c>
    </row>
    <row r="195" spans="1:23" ht="21.75" x14ac:dyDescent="0.25">
      <c r="A195" s="433" t="s">
        <v>315</v>
      </c>
      <c r="B195" s="433" t="s">
        <v>594</v>
      </c>
      <c r="C195" s="345" t="s">
        <v>793</v>
      </c>
      <c r="D195" s="271"/>
      <c r="E195" s="271">
        <v>1</v>
      </c>
      <c r="F195" s="271">
        <v>3</v>
      </c>
      <c r="G195" s="272">
        <v>4</v>
      </c>
      <c r="H195" s="271">
        <v>8</v>
      </c>
      <c r="I195" s="271">
        <v>1</v>
      </c>
      <c r="J195" s="271">
        <v>3</v>
      </c>
      <c r="K195" s="271"/>
      <c r="L195" s="271"/>
      <c r="M195" s="271"/>
      <c r="N195" s="272">
        <v>12</v>
      </c>
      <c r="O195" s="271"/>
      <c r="P195" s="271"/>
      <c r="Q195" s="271"/>
      <c r="R195" s="272"/>
      <c r="S195" s="271"/>
      <c r="T195" s="271"/>
      <c r="U195" s="271"/>
      <c r="V195" s="272"/>
      <c r="W195" s="273">
        <v>16</v>
      </c>
    </row>
    <row r="196" spans="1:23" ht="21.75" x14ac:dyDescent="0.25">
      <c r="A196" s="434"/>
      <c r="B196" s="434"/>
      <c r="C196" s="343" t="s">
        <v>794</v>
      </c>
      <c r="D196" s="266"/>
      <c r="E196" s="266"/>
      <c r="F196" s="266">
        <v>3</v>
      </c>
      <c r="G196" s="265">
        <v>3</v>
      </c>
      <c r="H196" s="266">
        <v>2</v>
      </c>
      <c r="I196" s="266">
        <v>5</v>
      </c>
      <c r="J196" s="266">
        <v>4</v>
      </c>
      <c r="K196" s="266"/>
      <c r="L196" s="266"/>
      <c r="M196" s="266"/>
      <c r="N196" s="265">
        <v>11</v>
      </c>
      <c r="O196" s="266"/>
      <c r="P196" s="266"/>
      <c r="Q196" s="266"/>
      <c r="R196" s="265"/>
      <c r="S196" s="266"/>
      <c r="T196" s="266"/>
      <c r="U196" s="266"/>
      <c r="V196" s="265"/>
      <c r="W196" s="267">
        <v>14</v>
      </c>
    </row>
    <row r="197" spans="1:23" ht="21.75" x14ac:dyDescent="0.25">
      <c r="A197" s="434"/>
      <c r="B197" s="434"/>
      <c r="C197" s="343" t="s">
        <v>529</v>
      </c>
      <c r="D197" s="266"/>
      <c r="E197" s="266">
        <v>1</v>
      </c>
      <c r="F197" s="266">
        <v>6</v>
      </c>
      <c r="G197" s="265">
        <v>7</v>
      </c>
      <c r="H197" s="266">
        <v>10</v>
      </c>
      <c r="I197" s="266">
        <v>6</v>
      </c>
      <c r="J197" s="266">
        <v>7</v>
      </c>
      <c r="K197" s="266"/>
      <c r="L197" s="266"/>
      <c r="M197" s="266"/>
      <c r="N197" s="265">
        <v>23</v>
      </c>
      <c r="O197" s="266"/>
      <c r="P197" s="266"/>
      <c r="Q197" s="266"/>
      <c r="R197" s="265"/>
      <c r="S197" s="266"/>
      <c r="T197" s="266"/>
      <c r="U197" s="266"/>
      <c r="V197" s="265"/>
      <c r="W197" s="267">
        <v>30</v>
      </c>
    </row>
    <row r="198" spans="1:23" ht="21.75" x14ac:dyDescent="0.25">
      <c r="A198" s="435"/>
      <c r="B198" s="435"/>
      <c r="C198" s="344" t="s">
        <v>15</v>
      </c>
      <c r="D198" s="269"/>
      <c r="E198" s="269">
        <v>1</v>
      </c>
      <c r="F198" s="269">
        <v>1</v>
      </c>
      <c r="G198" s="268">
        <v>2</v>
      </c>
      <c r="H198" s="269">
        <v>1</v>
      </c>
      <c r="I198" s="269">
        <v>1</v>
      </c>
      <c r="J198" s="269">
        <v>1</v>
      </c>
      <c r="K198" s="269"/>
      <c r="L198" s="269"/>
      <c r="M198" s="269"/>
      <c r="N198" s="268">
        <v>3</v>
      </c>
      <c r="O198" s="269"/>
      <c r="P198" s="269"/>
      <c r="Q198" s="269"/>
      <c r="R198" s="268"/>
      <c r="S198" s="269"/>
      <c r="T198" s="269"/>
      <c r="U198" s="269"/>
      <c r="V198" s="268"/>
      <c r="W198" s="270">
        <v>5</v>
      </c>
    </row>
    <row r="199" spans="1:23" ht="21.75" x14ac:dyDescent="0.25">
      <c r="A199" s="433" t="s">
        <v>315</v>
      </c>
      <c r="B199" s="433" t="s">
        <v>595</v>
      </c>
      <c r="C199" s="345" t="s">
        <v>793</v>
      </c>
      <c r="D199" s="271"/>
      <c r="E199" s="271"/>
      <c r="F199" s="271"/>
      <c r="G199" s="272"/>
      <c r="H199" s="271"/>
      <c r="I199" s="271"/>
      <c r="J199" s="271"/>
      <c r="K199" s="271"/>
      <c r="L199" s="271"/>
      <c r="M199" s="271"/>
      <c r="N199" s="272"/>
      <c r="O199" s="271"/>
      <c r="P199" s="271"/>
      <c r="Q199" s="271"/>
      <c r="R199" s="272"/>
      <c r="S199" s="271"/>
      <c r="T199" s="271"/>
      <c r="U199" s="271"/>
      <c r="V199" s="272"/>
      <c r="W199" s="273">
        <v>0</v>
      </c>
    </row>
    <row r="200" spans="1:23" ht="21.75" x14ac:dyDescent="0.25">
      <c r="A200" s="434"/>
      <c r="B200" s="434"/>
      <c r="C200" s="343" t="s">
        <v>794</v>
      </c>
      <c r="D200" s="266"/>
      <c r="E200" s="266"/>
      <c r="F200" s="266"/>
      <c r="G200" s="265"/>
      <c r="H200" s="266"/>
      <c r="I200" s="266"/>
      <c r="J200" s="266"/>
      <c r="K200" s="266"/>
      <c r="L200" s="266"/>
      <c r="M200" s="266"/>
      <c r="N200" s="265"/>
      <c r="O200" s="266"/>
      <c r="P200" s="266"/>
      <c r="Q200" s="266"/>
      <c r="R200" s="265"/>
      <c r="S200" s="266"/>
      <c r="T200" s="266"/>
      <c r="U200" s="266"/>
      <c r="V200" s="265"/>
      <c r="W200" s="267">
        <v>0</v>
      </c>
    </row>
    <row r="201" spans="1:23" ht="21.75" x14ac:dyDescent="0.25">
      <c r="A201" s="434"/>
      <c r="B201" s="434"/>
      <c r="C201" s="343" t="s">
        <v>529</v>
      </c>
      <c r="D201" s="266"/>
      <c r="E201" s="266"/>
      <c r="F201" s="266"/>
      <c r="G201" s="265"/>
      <c r="H201" s="266"/>
      <c r="I201" s="266"/>
      <c r="J201" s="266"/>
      <c r="K201" s="266"/>
      <c r="L201" s="266"/>
      <c r="M201" s="266"/>
      <c r="N201" s="265"/>
      <c r="O201" s="266"/>
      <c r="P201" s="266"/>
      <c r="Q201" s="266"/>
      <c r="R201" s="265"/>
      <c r="S201" s="266"/>
      <c r="T201" s="266"/>
      <c r="U201" s="266"/>
      <c r="V201" s="265"/>
      <c r="W201" s="267">
        <v>0</v>
      </c>
    </row>
    <row r="202" spans="1:23" ht="21.75" x14ac:dyDescent="0.25">
      <c r="A202" s="435"/>
      <c r="B202" s="435"/>
      <c r="C202" s="344" t="s">
        <v>15</v>
      </c>
      <c r="D202" s="269"/>
      <c r="E202" s="269"/>
      <c r="F202" s="269"/>
      <c r="G202" s="268"/>
      <c r="H202" s="269"/>
      <c r="I202" s="269"/>
      <c r="J202" s="269"/>
      <c r="K202" s="269"/>
      <c r="L202" s="269"/>
      <c r="M202" s="269"/>
      <c r="N202" s="268"/>
      <c r="O202" s="269"/>
      <c r="P202" s="269"/>
      <c r="Q202" s="269"/>
      <c r="R202" s="268"/>
      <c r="S202" s="269"/>
      <c r="T202" s="269"/>
      <c r="U202" s="269"/>
      <c r="V202" s="268"/>
      <c r="W202" s="270">
        <v>0</v>
      </c>
    </row>
    <row r="203" spans="1:23" ht="21.75" x14ac:dyDescent="0.25">
      <c r="A203" s="433" t="s">
        <v>315</v>
      </c>
      <c r="B203" s="433" t="s">
        <v>596</v>
      </c>
      <c r="C203" s="345" t="s">
        <v>793</v>
      </c>
      <c r="D203" s="271"/>
      <c r="E203" s="271"/>
      <c r="F203" s="271"/>
      <c r="G203" s="272"/>
      <c r="H203" s="271"/>
      <c r="I203" s="271"/>
      <c r="J203" s="271"/>
      <c r="K203" s="271"/>
      <c r="L203" s="271"/>
      <c r="M203" s="271"/>
      <c r="N203" s="272"/>
      <c r="O203" s="271"/>
      <c r="P203" s="271"/>
      <c r="Q203" s="271"/>
      <c r="R203" s="272"/>
      <c r="S203" s="271"/>
      <c r="T203" s="271"/>
      <c r="U203" s="271"/>
      <c r="V203" s="272"/>
      <c r="W203" s="273">
        <v>0</v>
      </c>
    </row>
    <row r="204" spans="1:23" ht="21.75" x14ac:dyDescent="0.25">
      <c r="A204" s="434"/>
      <c r="B204" s="434"/>
      <c r="C204" s="343" t="s">
        <v>794</v>
      </c>
      <c r="D204" s="266"/>
      <c r="E204" s="266"/>
      <c r="F204" s="266"/>
      <c r="G204" s="265"/>
      <c r="H204" s="266"/>
      <c r="I204" s="266"/>
      <c r="J204" s="266"/>
      <c r="K204" s="266"/>
      <c r="L204" s="266"/>
      <c r="M204" s="266"/>
      <c r="N204" s="265"/>
      <c r="O204" s="266"/>
      <c r="P204" s="266"/>
      <c r="Q204" s="266"/>
      <c r="R204" s="265"/>
      <c r="S204" s="266"/>
      <c r="T204" s="266"/>
      <c r="U204" s="266"/>
      <c r="V204" s="265"/>
      <c r="W204" s="267">
        <v>0</v>
      </c>
    </row>
    <row r="205" spans="1:23" ht="21.75" x14ac:dyDescent="0.25">
      <c r="A205" s="434"/>
      <c r="B205" s="434"/>
      <c r="C205" s="343" t="s">
        <v>529</v>
      </c>
      <c r="D205" s="266"/>
      <c r="E205" s="266"/>
      <c r="F205" s="266"/>
      <c r="G205" s="265"/>
      <c r="H205" s="266"/>
      <c r="I205" s="266"/>
      <c r="J205" s="266"/>
      <c r="K205" s="266"/>
      <c r="L205" s="266"/>
      <c r="M205" s="266"/>
      <c r="N205" s="265"/>
      <c r="O205" s="266"/>
      <c r="P205" s="266"/>
      <c r="Q205" s="266"/>
      <c r="R205" s="265"/>
      <c r="S205" s="266"/>
      <c r="T205" s="266"/>
      <c r="U205" s="266"/>
      <c r="V205" s="265"/>
      <c r="W205" s="267">
        <v>0</v>
      </c>
    </row>
    <row r="206" spans="1:23" ht="21.75" x14ac:dyDescent="0.25">
      <c r="A206" s="435"/>
      <c r="B206" s="435"/>
      <c r="C206" s="344" t="s">
        <v>15</v>
      </c>
      <c r="D206" s="269"/>
      <c r="E206" s="269"/>
      <c r="F206" s="269"/>
      <c r="G206" s="268"/>
      <c r="H206" s="269"/>
      <c r="I206" s="269"/>
      <c r="J206" s="269"/>
      <c r="K206" s="269"/>
      <c r="L206" s="269"/>
      <c r="M206" s="269"/>
      <c r="N206" s="268"/>
      <c r="O206" s="269"/>
      <c r="P206" s="269"/>
      <c r="Q206" s="269"/>
      <c r="R206" s="268"/>
      <c r="S206" s="269"/>
      <c r="T206" s="269"/>
      <c r="U206" s="269"/>
      <c r="V206" s="268"/>
      <c r="W206" s="270">
        <v>0</v>
      </c>
    </row>
    <row r="207" spans="1:23" ht="21.75" x14ac:dyDescent="0.25">
      <c r="A207" s="433" t="s">
        <v>315</v>
      </c>
      <c r="B207" s="433" t="s">
        <v>597</v>
      </c>
      <c r="C207" s="345" t="s">
        <v>793</v>
      </c>
      <c r="D207" s="271">
        <v>2</v>
      </c>
      <c r="E207" s="271"/>
      <c r="F207" s="271">
        <v>3</v>
      </c>
      <c r="G207" s="272">
        <v>5</v>
      </c>
      <c r="H207" s="271"/>
      <c r="I207" s="271">
        <v>1</v>
      </c>
      <c r="J207" s="271">
        <v>1</v>
      </c>
      <c r="K207" s="271"/>
      <c r="L207" s="271"/>
      <c r="M207" s="271"/>
      <c r="N207" s="272">
        <v>2</v>
      </c>
      <c r="O207" s="271"/>
      <c r="P207" s="271"/>
      <c r="Q207" s="271"/>
      <c r="R207" s="272"/>
      <c r="S207" s="271"/>
      <c r="T207" s="271"/>
      <c r="U207" s="271"/>
      <c r="V207" s="272"/>
      <c r="W207" s="273">
        <v>7</v>
      </c>
    </row>
    <row r="208" spans="1:23" ht="21.75" x14ac:dyDescent="0.25">
      <c r="A208" s="434"/>
      <c r="B208" s="434"/>
      <c r="C208" s="343" t="s">
        <v>794</v>
      </c>
      <c r="D208" s="266">
        <v>0</v>
      </c>
      <c r="E208" s="266"/>
      <c r="F208" s="266">
        <v>2</v>
      </c>
      <c r="G208" s="265">
        <v>2</v>
      </c>
      <c r="H208" s="266"/>
      <c r="I208" s="266">
        <v>3</v>
      </c>
      <c r="J208" s="266">
        <v>3</v>
      </c>
      <c r="K208" s="266"/>
      <c r="L208" s="266"/>
      <c r="M208" s="266"/>
      <c r="N208" s="265">
        <v>6</v>
      </c>
      <c r="O208" s="266"/>
      <c r="P208" s="266"/>
      <c r="Q208" s="266"/>
      <c r="R208" s="265"/>
      <c r="S208" s="266"/>
      <c r="T208" s="266"/>
      <c r="U208" s="266"/>
      <c r="V208" s="265"/>
      <c r="W208" s="267">
        <v>8</v>
      </c>
    </row>
    <row r="209" spans="1:23" ht="21.75" x14ac:dyDescent="0.25">
      <c r="A209" s="434"/>
      <c r="B209" s="434"/>
      <c r="C209" s="343" t="s">
        <v>529</v>
      </c>
      <c r="D209" s="266">
        <v>2</v>
      </c>
      <c r="E209" s="266"/>
      <c r="F209" s="266">
        <v>5</v>
      </c>
      <c r="G209" s="265">
        <v>7</v>
      </c>
      <c r="H209" s="266"/>
      <c r="I209" s="266">
        <v>4</v>
      </c>
      <c r="J209" s="266">
        <v>4</v>
      </c>
      <c r="K209" s="266"/>
      <c r="L209" s="266"/>
      <c r="M209" s="266"/>
      <c r="N209" s="265">
        <v>8</v>
      </c>
      <c r="O209" s="266"/>
      <c r="P209" s="266"/>
      <c r="Q209" s="266"/>
      <c r="R209" s="265"/>
      <c r="S209" s="266"/>
      <c r="T209" s="266"/>
      <c r="U209" s="266"/>
      <c r="V209" s="265"/>
      <c r="W209" s="267">
        <v>15</v>
      </c>
    </row>
    <row r="210" spans="1:23" ht="22.5" thickBot="1" x14ac:dyDescent="0.3">
      <c r="A210" s="438"/>
      <c r="B210" s="438"/>
      <c r="C210" s="346" t="s">
        <v>15</v>
      </c>
      <c r="D210" s="275">
        <v>1</v>
      </c>
      <c r="E210" s="275"/>
      <c r="F210" s="275">
        <v>1</v>
      </c>
      <c r="G210" s="274">
        <v>2</v>
      </c>
      <c r="H210" s="275"/>
      <c r="I210" s="275">
        <v>1</v>
      </c>
      <c r="J210" s="275">
        <v>1</v>
      </c>
      <c r="K210" s="275"/>
      <c r="L210" s="275"/>
      <c r="M210" s="275"/>
      <c r="N210" s="274">
        <v>2</v>
      </c>
      <c r="O210" s="275"/>
      <c r="P210" s="275"/>
      <c r="Q210" s="275"/>
      <c r="R210" s="274"/>
      <c r="S210" s="275"/>
      <c r="T210" s="275"/>
      <c r="U210" s="275"/>
      <c r="V210" s="274"/>
      <c r="W210" s="276">
        <v>4</v>
      </c>
    </row>
    <row r="211" spans="1:23" ht="22.5" thickTop="1" x14ac:dyDescent="0.25">
      <c r="A211" s="437" t="s">
        <v>289</v>
      </c>
      <c r="B211" s="437" t="s">
        <v>289</v>
      </c>
      <c r="C211" s="342" t="s">
        <v>793</v>
      </c>
      <c r="D211" s="262"/>
      <c r="E211" s="262">
        <v>31</v>
      </c>
      <c r="F211" s="262">
        <v>14</v>
      </c>
      <c r="G211" s="263">
        <v>45</v>
      </c>
      <c r="H211" s="262">
        <v>12</v>
      </c>
      <c r="I211" s="262">
        <v>9</v>
      </c>
      <c r="J211" s="262">
        <v>12</v>
      </c>
      <c r="K211" s="262">
        <v>10</v>
      </c>
      <c r="L211" s="262">
        <v>9</v>
      </c>
      <c r="M211" s="262">
        <v>11</v>
      </c>
      <c r="N211" s="263">
        <v>63</v>
      </c>
      <c r="O211" s="262"/>
      <c r="P211" s="262"/>
      <c r="Q211" s="262"/>
      <c r="R211" s="263"/>
      <c r="S211" s="262"/>
      <c r="T211" s="262"/>
      <c r="U211" s="262"/>
      <c r="V211" s="263"/>
      <c r="W211" s="264">
        <v>108</v>
      </c>
    </row>
    <row r="212" spans="1:23" ht="21.75" x14ac:dyDescent="0.25">
      <c r="A212" s="434"/>
      <c r="B212" s="434"/>
      <c r="C212" s="343" t="s">
        <v>794</v>
      </c>
      <c r="D212" s="266"/>
      <c r="E212" s="266">
        <v>16</v>
      </c>
      <c r="F212" s="266">
        <v>16</v>
      </c>
      <c r="G212" s="265">
        <v>32</v>
      </c>
      <c r="H212" s="266">
        <v>12</v>
      </c>
      <c r="I212" s="266">
        <v>12</v>
      </c>
      <c r="J212" s="266">
        <v>9</v>
      </c>
      <c r="K212" s="266">
        <v>5</v>
      </c>
      <c r="L212" s="266">
        <v>4</v>
      </c>
      <c r="M212" s="266">
        <v>14</v>
      </c>
      <c r="N212" s="265">
        <v>56</v>
      </c>
      <c r="O212" s="266"/>
      <c r="P212" s="266"/>
      <c r="Q212" s="266"/>
      <c r="R212" s="265"/>
      <c r="S212" s="266"/>
      <c r="T212" s="266"/>
      <c r="U212" s="266"/>
      <c r="V212" s="265"/>
      <c r="W212" s="267">
        <v>88</v>
      </c>
    </row>
    <row r="213" spans="1:23" ht="21.75" x14ac:dyDescent="0.25">
      <c r="A213" s="434"/>
      <c r="B213" s="434"/>
      <c r="C213" s="343" t="s">
        <v>529</v>
      </c>
      <c r="D213" s="266"/>
      <c r="E213" s="266">
        <v>47</v>
      </c>
      <c r="F213" s="266">
        <v>30</v>
      </c>
      <c r="G213" s="265">
        <v>77</v>
      </c>
      <c r="H213" s="266">
        <v>24</v>
      </c>
      <c r="I213" s="266">
        <v>21</v>
      </c>
      <c r="J213" s="266">
        <v>21</v>
      </c>
      <c r="K213" s="266">
        <v>15</v>
      </c>
      <c r="L213" s="266">
        <v>13</v>
      </c>
      <c r="M213" s="266">
        <v>25</v>
      </c>
      <c r="N213" s="265">
        <v>119</v>
      </c>
      <c r="O213" s="266"/>
      <c r="P213" s="266"/>
      <c r="Q213" s="266"/>
      <c r="R213" s="265"/>
      <c r="S213" s="266"/>
      <c r="T213" s="266"/>
      <c r="U213" s="266"/>
      <c r="V213" s="265"/>
      <c r="W213" s="267">
        <v>196</v>
      </c>
    </row>
    <row r="214" spans="1:23" ht="21.75" x14ac:dyDescent="0.25">
      <c r="A214" s="435"/>
      <c r="B214" s="435"/>
      <c r="C214" s="344" t="s">
        <v>15</v>
      </c>
      <c r="D214" s="269"/>
      <c r="E214" s="269">
        <v>2</v>
      </c>
      <c r="F214" s="269">
        <v>1</v>
      </c>
      <c r="G214" s="268">
        <v>3</v>
      </c>
      <c r="H214" s="269">
        <v>1</v>
      </c>
      <c r="I214" s="269">
        <v>1</v>
      </c>
      <c r="J214" s="269">
        <v>1</v>
      </c>
      <c r="K214" s="269">
        <v>1</v>
      </c>
      <c r="L214" s="269">
        <v>1</v>
      </c>
      <c r="M214" s="269">
        <v>1</v>
      </c>
      <c r="N214" s="268">
        <v>6</v>
      </c>
      <c r="O214" s="269"/>
      <c r="P214" s="269"/>
      <c r="Q214" s="269"/>
      <c r="R214" s="268"/>
      <c r="S214" s="269"/>
      <c r="T214" s="269"/>
      <c r="U214" s="269"/>
      <c r="V214" s="268"/>
      <c r="W214" s="270">
        <v>9</v>
      </c>
    </row>
    <row r="215" spans="1:23" ht="21.75" x14ac:dyDescent="0.25">
      <c r="A215" s="433" t="s">
        <v>289</v>
      </c>
      <c r="B215" s="433" t="s">
        <v>598</v>
      </c>
      <c r="C215" s="345" t="s">
        <v>793</v>
      </c>
      <c r="D215" s="271"/>
      <c r="E215" s="271">
        <v>1</v>
      </c>
      <c r="F215" s="271">
        <v>2</v>
      </c>
      <c r="G215" s="272">
        <v>3</v>
      </c>
      <c r="H215" s="271">
        <v>5</v>
      </c>
      <c r="I215" s="271">
        <v>2</v>
      </c>
      <c r="J215" s="271">
        <v>2</v>
      </c>
      <c r="K215" s="271">
        <v>3</v>
      </c>
      <c r="L215" s="271">
        <v>2</v>
      </c>
      <c r="M215" s="271"/>
      <c r="N215" s="272">
        <v>14</v>
      </c>
      <c r="O215" s="271"/>
      <c r="P215" s="271"/>
      <c r="Q215" s="271"/>
      <c r="R215" s="272"/>
      <c r="S215" s="271"/>
      <c r="T215" s="271"/>
      <c r="U215" s="271"/>
      <c r="V215" s="272"/>
      <c r="W215" s="273">
        <v>17</v>
      </c>
    </row>
    <row r="216" spans="1:23" ht="21.75" x14ac:dyDescent="0.25">
      <c r="A216" s="434"/>
      <c r="B216" s="434"/>
      <c r="C216" s="343" t="s">
        <v>794</v>
      </c>
      <c r="D216" s="266"/>
      <c r="E216" s="266">
        <v>6</v>
      </c>
      <c r="F216" s="266">
        <v>2</v>
      </c>
      <c r="G216" s="265">
        <v>8</v>
      </c>
      <c r="H216" s="266">
        <v>2</v>
      </c>
      <c r="I216" s="266">
        <v>6</v>
      </c>
      <c r="J216" s="266">
        <v>2</v>
      </c>
      <c r="K216" s="266">
        <v>1</v>
      </c>
      <c r="L216" s="266">
        <v>6</v>
      </c>
      <c r="M216" s="266">
        <v>2</v>
      </c>
      <c r="N216" s="265">
        <v>19</v>
      </c>
      <c r="O216" s="266"/>
      <c r="P216" s="266"/>
      <c r="Q216" s="266"/>
      <c r="R216" s="265"/>
      <c r="S216" s="266"/>
      <c r="T216" s="266"/>
      <c r="U216" s="266"/>
      <c r="V216" s="265"/>
      <c r="W216" s="267">
        <v>27</v>
      </c>
    </row>
    <row r="217" spans="1:23" ht="21.75" x14ac:dyDescent="0.25">
      <c r="A217" s="434"/>
      <c r="B217" s="434"/>
      <c r="C217" s="343" t="s">
        <v>529</v>
      </c>
      <c r="D217" s="266"/>
      <c r="E217" s="266">
        <v>7</v>
      </c>
      <c r="F217" s="266">
        <v>4</v>
      </c>
      <c r="G217" s="265">
        <v>11</v>
      </c>
      <c r="H217" s="266">
        <v>7</v>
      </c>
      <c r="I217" s="266">
        <v>8</v>
      </c>
      <c r="J217" s="266">
        <v>4</v>
      </c>
      <c r="K217" s="266">
        <v>4</v>
      </c>
      <c r="L217" s="266">
        <v>8</v>
      </c>
      <c r="M217" s="266">
        <v>2</v>
      </c>
      <c r="N217" s="265">
        <v>33</v>
      </c>
      <c r="O217" s="266"/>
      <c r="P217" s="266"/>
      <c r="Q217" s="266"/>
      <c r="R217" s="265"/>
      <c r="S217" s="266"/>
      <c r="T217" s="266"/>
      <c r="U217" s="266"/>
      <c r="V217" s="265"/>
      <c r="W217" s="267">
        <v>44</v>
      </c>
    </row>
    <row r="218" spans="1:23" ht="22.5" thickBot="1" x14ac:dyDescent="0.3">
      <c r="A218" s="438"/>
      <c r="B218" s="438"/>
      <c r="C218" s="346" t="s">
        <v>15</v>
      </c>
      <c r="D218" s="275"/>
      <c r="E218" s="275">
        <v>1</v>
      </c>
      <c r="F218" s="275">
        <v>1</v>
      </c>
      <c r="G218" s="274">
        <v>2</v>
      </c>
      <c r="H218" s="275">
        <v>1</v>
      </c>
      <c r="I218" s="275">
        <v>1</v>
      </c>
      <c r="J218" s="275">
        <v>1</v>
      </c>
      <c r="K218" s="275">
        <v>1</v>
      </c>
      <c r="L218" s="275">
        <v>1</v>
      </c>
      <c r="M218" s="275">
        <v>1</v>
      </c>
      <c r="N218" s="274">
        <v>6</v>
      </c>
      <c r="O218" s="275"/>
      <c r="P218" s="275"/>
      <c r="Q218" s="275"/>
      <c r="R218" s="274"/>
      <c r="S218" s="275"/>
      <c r="T218" s="275"/>
      <c r="U218" s="275"/>
      <c r="V218" s="274"/>
      <c r="W218" s="276">
        <v>8</v>
      </c>
    </row>
    <row r="219" spans="1:23" ht="22.5" thickTop="1" x14ac:dyDescent="0.25">
      <c r="A219" s="437" t="s">
        <v>303</v>
      </c>
      <c r="B219" s="437" t="s">
        <v>303</v>
      </c>
      <c r="C219" s="342" t="s">
        <v>793</v>
      </c>
      <c r="D219" s="262"/>
      <c r="E219" s="262">
        <v>71</v>
      </c>
      <c r="F219" s="262">
        <v>58</v>
      </c>
      <c r="G219" s="263">
        <v>129</v>
      </c>
      <c r="H219" s="262">
        <v>100</v>
      </c>
      <c r="I219" s="262">
        <v>53</v>
      </c>
      <c r="J219" s="262">
        <v>55</v>
      </c>
      <c r="K219" s="262">
        <v>48</v>
      </c>
      <c r="L219" s="262">
        <v>62</v>
      </c>
      <c r="M219" s="262">
        <v>46</v>
      </c>
      <c r="N219" s="263">
        <v>364</v>
      </c>
      <c r="O219" s="262">
        <v>48</v>
      </c>
      <c r="P219" s="262">
        <v>32</v>
      </c>
      <c r="Q219" s="262">
        <v>17</v>
      </c>
      <c r="R219" s="263">
        <v>97</v>
      </c>
      <c r="S219" s="262"/>
      <c r="T219" s="262"/>
      <c r="U219" s="262"/>
      <c r="V219" s="263"/>
      <c r="W219" s="264">
        <v>590</v>
      </c>
    </row>
    <row r="220" spans="1:23" ht="21.75" x14ac:dyDescent="0.25">
      <c r="A220" s="434"/>
      <c r="B220" s="434"/>
      <c r="C220" s="343" t="s">
        <v>794</v>
      </c>
      <c r="D220" s="266"/>
      <c r="E220" s="266">
        <v>67</v>
      </c>
      <c r="F220" s="266">
        <v>56</v>
      </c>
      <c r="G220" s="265">
        <v>123</v>
      </c>
      <c r="H220" s="266">
        <v>118</v>
      </c>
      <c r="I220" s="266">
        <v>59</v>
      </c>
      <c r="J220" s="266">
        <v>66</v>
      </c>
      <c r="K220" s="266">
        <v>59</v>
      </c>
      <c r="L220" s="266">
        <v>64</v>
      </c>
      <c r="M220" s="266">
        <v>56</v>
      </c>
      <c r="N220" s="265">
        <v>422</v>
      </c>
      <c r="O220" s="266">
        <v>76</v>
      </c>
      <c r="P220" s="266">
        <v>43</v>
      </c>
      <c r="Q220" s="266">
        <v>27</v>
      </c>
      <c r="R220" s="265">
        <v>146</v>
      </c>
      <c r="S220" s="266"/>
      <c r="T220" s="266"/>
      <c r="U220" s="266"/>
      <c r="V220" s="265"/>
      <c r="W220" s="267">
        <v>691</v>
      </c>
    </row>
    <row r="221" spans="1:23" ht="21.75" x14ac:dyDescent="0.25">
      <c r="A221" s="434"/>
      <c r="B221" s="434"/>
      <c r="C221" s="343" t="s">
        <v>529</v>
      </c>
      <c r="D221" s="266"/>
      <c r="E221" s="266">
        <v>138</v>
      </c>
      <c r="F221" s="266">
        <v>114</v>
      </c>
      <c r="G221" s="265">
        <v>252</v>
      </c>
      <c r="H221" s="266">
        <v>218</v>
      </c>
      <c r="I221" s="266">
        <v>112</v>
      </c>
      <c r="J221" s="266">
        <v>121</v>
      </c>
      <c r="K221" s="266">
        <v>107</v>
      </c>
      <c r="L221" s="266">
        <v>126</v>
      </c>
      <c r="M221" s="266">
        <v>102</v>
      </c>
      <c r="N221" s="265">
        <v>786</v>
      </c>
      <c r="O221" s="266">
        <v>124</v>
      </c>
      <c r="P221" s="266">
        <v>75</v>
      </c>
      <c r="Q221" s="266">
        <v>44</v>
      </c>
      <c r="R221" s="265">
        <v>243</v>
      </c>
      <c r="S221" s="266"/>
      <c r="T221" s="266"/>
      <c r="U221" s="266"/>
      <c r="V221" s="265"/>
      <c r="W221" s="267">
        <v>1281</v>
      </c>
    </row>
    <row r="222" spans="1:23" ht="21.75" x14ac:dyDescent="0.25">
      <c r="A222" s="435"/>
      <c r="B222" s="435"/>
      <c r="C222" s="344" t="s">
        <v>15</v>
      </c>
      <c r="D222" s="269"/>
      <c r="E222" s="269">
        <v>4</v>
      </c>
      <c r="F222" s="269">
        <v>4</v>
      </c>
      <c r="G222" s="268">
        <v>8</v>
      </c>
      <c r="H222" s="269">
        <v>6</v>
      </c>
      <c r="I222" s="269">
        <v>4</v>
      </c>
      <c r="J222" s="269">
        <v>4</v>
      </c>
      <c r="K222" s="269">
        <v>3</v>
      </c>
      <c r="L222" s="269">
        <v>4</v>
      </c>
      <c r="M222" s="269">
        <v>4</v>
      </c>
      <c r="N222" s="268">
        <v>25</v>
      </c>
      <c r="O222" s="269">
        <v>3</v>
      </c>
      <c r="P222" s="269">
        <v>3</v>
      </c>
      <c r="Q222" s="269">
        <v>2</v>
      </c>
      <c r="R222" s="268">
        <v>8</v>
      </c>
      <c r="S222" s="269"/>
      <c r="T222" s="269"/>
      <c r="U222" s="269"/>
      <c r="V222" s="268"/>
      <c r="W222" s="270">
        <v>41</v>
      </c>
    </row>
    <row r="223" spans="1:23" ht="21.75" x14ac:dyDescent="0.25">
      <c r="A223" s="433" t="s">
        <v>303</v>
      </c>
      <c r="B223" s="433" t="s">
        <v>599</v>
      </c>
      <c r="C223" s="345" t="s">
        <v>793</v>
      </c>
      <c r="D223" s="271"/>
      <c r="E223" s="271">
        <v>3</v>
      </c>
      <c r="F223" s="271">
        <v>8</v>
      </c>
      <c r="G223" s="272">
        <v>11</v>
      </c>
      <c r="H223" s="271">
        <v>2</v>
      </c>
      <c r="I223" s="271">
        <v>1</v>
      </c>
      <c r="J223" s="271">
        <v>6</v>
      </c>
      <c r="K223" s="271">
        <v>5</v>
      </c>
      <c r="L223" s="271">
        <v>4</v>
      </c>
      <c r="M223" s="271">
        <v>4</v>
      </c>
      <c r="N223" s="272">
        <v>22</v>
      </c>
      <c r="O223" s="271"/>
      <c r="P223" s="271"/>
      <c r="Q223" s="271"/>
      <c r="R223" s="272"/>
      <c r="S223" s="271"/>
      <c r="T223" s="271"/>
      <c r="U223" s="271"/>
      <c r="V223" s="272"/>
      <c r="W223" s="273">
        <v>33</v>
      </c>
    </row>
    <row r="224" spans="1:23" ht="21.75" x14ac:dyDescent="0.25">
      <c r="A224" s="434"/>
      <c r="B224" s="434"/>
      <c r="C224" s="343" t="s">
        <v>794</v>
      </c>
      <c r="D224" s="266"/>
      <c r="E224" s="266">
        <v>2</v>
      </c>
      <c r="F224" s="266">
        <v>4</v>
      </c>
      <c r="G224" s="265">
        <v>6</v>
      </c>
      <c r="H224" s="266">
        <v>4</v>
      </c>
      <c r="I224" s="266">
        <v>8</v>
      </c>
      <c r="J224" s="266">
        <v>5</v>
      </c>
      <c r="K224" s="266">
        <v>0</v>
      </c>
      <c r="L224" s="266">
        <v>2</v>
      </c>
      <c r="M224" s="266">
        <v>4</v>
      </c>
      <c r="N224" s="265">
        <v>23</v>
      </c>
      <c r="O224" s="266"/>
      <c r="P224" s="266"/>
      <c r="Q224" s="266"/>
      <c r="R224" s="265"/>
      <c r="S224" s="266"/>
      <c r="T224" s="266"/>
      <c r="U224" s="266"/>
      <c r="V224" s="265"/>
      <c r="W224" s="267">
        <v>29</v>
      </c>
    </row>
    <row r="225" spans="1:23" ht="21.75" x14ac:dyDescent="0.25">
      <c r="A225" s="434"/>
      <c r="B225" s="434"/>
      <c r="C225" s="343" t="s">
        <v>529</v>
      </c>
      <c r="D225" s="266"/>
      <c r="E225" s="266">
        <v>5</v>
      </c>
      <c r="F225" s="266">
        <v>12</v>
      </c>
      <c r="G225" s="265">
        <v>17</v>
      </c>
      <c r="H225" s="266">
        <v>6</v>
      </c>
      <c r="I225" s="266">
        <v>9</v>
      </c>
      <c r="J225" s="266">
        <v>11</v>
      </c>
      <c r="K225" s="266">
        <v>5</v>
      </c>
      <c r="L225" s="266">
        <v>6</v>
      </c>
      <c r="M225" s="266">
        <v>8</v>
      </c>
      <c r="N225" s="265">
        <v>45</v>
      </c>
      <c r="O225" s="266"/>
      <c r="P225" s="266"/>
      <c r="Q225" s="266"/>
      <c r="R225" s="265"/>
      <c r="S225" s="266"/>
      <c r="T225" s="266"/>
      <c r="U225" s="266"/>
      <c r="V225" s="265"/>
      <c r="W225" s="267">
        <v>62</v>
      </c>
    </row>
    <row r="226" spans="1:23" ht="22.5" thickBot="1" x14ac:dyDescent="0.3">
      <c r="A226" s="438"/>
      <c r="B226" s="438"/>
      <c r="C226" s="346" t="s">
        <v>15</v>
      </c>
      <c r="D226" s="275"/>
      <c r="E226" s="275">
        <v>1</v>
      </c>
      <c r="F226" s="275">
        <v>1</v>
      </c>
      <c r="G226" s="274">
        <v>2</v>
      </c>
      <c r="H226" s="275">
        <v>1</v>
      </c>
      <c r="I226" s="275">
        <v>1</v>
      </c>
      <c r="J226" s="275">
        <v>1</v>
      </c>
      <c r="K226" s="275">
        <v>1</v>
      </c>
      <c r="L226" s="275">
        <v>1</v>
      </c>
      <c r="M226" s="275">
        <v>1</v>
      </c>
      <c r="N226" s="274">
        <v>6</v>
      </c>
      <c r="O226" s="275"/>
      <c r="P226" s="275"/>
      <c r="Q226" s="275"/>
      <c r="R226" s="274"/>
      <c r="S226" s="275"/>
      <c r="T226" s="275"/>
      <c r="U226" s="275"/>
      <c r="V226" s="274"/>
      <c r="W226" s="276">
        <v>8</v>
      </c>
    </row>
    <row r="227" spans="1:23" ht="22.5" thickTop="1" x14ac:dyDescent="0.25">
      <c r="A227" s="439" t="s">
        <v>307</v>
      </c>
      <c r="B227" s="439" t="s">
        <v>307</v>
      </c>
      <c r="C227" s="350" t="s">
        <v>793</v>
      </c>
      <c r="D227" s="277"/>
      <c r="E227" s="277">
        <v>11</v>
      </c>
      <c r="F227" s="277">
        <v>25</v>
      </c>
      <c r="G227" s="278">
        <v>36</v>
      </c>
      <c r="H227" s="277">
        <v>15</v>
      </c>
      <c r="I227" s="277">
        <v>20</v>
      </c>
      <c r="J227" s="277">
        <v>36</v>
      </c>
      <c r="K227" s="277">
        <v>19</v>
      </c>
      <c r="L227" s="277">
        <v>16</v>
      </c>
      <c r="M227" s="277">
        <v>24</v>
      </c>
      <c r="N227" s="278">
        <v>130</v>
      </c>
      <c r="O227" s="277">
        <v>18</v>
      </c>
      <c r="P227" s="277">
        <v>17</v>
      </c>
      <c r="Q227" s="277">
        <v>20</v>
      </c>
      <c r="R227" s="278">
        <v>55</v>
      </c>
      <c r="S227" s="277"/>
      <c r="T227" s="277"/>
      <c r="U227" s="277"/>
      <c r="V227" s="278"/>
      <c r="W227" s="279">
        <v>221</v>
      </c>
    </row>
    <row r="228" spans="1:23" ht="21.75" x14ac:dyDescent="0.25">
      <c r="A228" s="434"/>
      <c r="B228" s="434"/>
      <c r="C228" s="343" t="s">
        <v>794</v>
      </c>
      <c r="D228" s="266"/>
      <c r="E228" s="266">
        <v>19</v>
      </c>
      <c r="F228" s="266">
        <v>23</v>
      </c>
      <c r="G228" s="265">
        <v>42</v>
      </c>
      <c r="H228" s="266">
        <v>25</v>
      </c>
      <c r="I228" s="266">
        <v>34</v>
      </c>
      <c r="J228" s="266">
        <v>23</v>
      </c>
      <c r="K228" s="266">
        <v>15</v>
      </c>
      <c r="L228" s="266">
        <v>21</v>
      </c>
      <c r="M228" s="266">
        <v>22</v>
      </c>
      <c r="N228" s="265">
        <v>140</v>
      </c>
      <c r="O228" s="266">
        <v>20</v>
      </c>
      <c r="P228" s="266">
        <v>20</v>
      </c>
      <c r="Q228" s="266">
        <v>3</v>
      </c>
      <c r="R228" s="265">
        <v>43</v>
      </c>
      <c r="S228" s="266"/>
      <c r="T228" s="266"/>
      <c r="U228" s="266"/>
      <c r="V228" s="265"/>
      <c r="W228" s="267">
        <v>225</v>
      </c>
    </row>
    <row r="229" spans="1:23" ht="21.75" x14ac:dyDescent="0.25">
      <c r="A229" s="434"/>
      <c r="B229" s="434"/>
      <c r="C229" s="343" t="s">
        <v>529</v>
      </c>
      <c r="D229" s="266"/>
      <c r="E229" s="266">
        <v>30</v>
      </c>
      <c r="F229" s="266">
        <v>48</v>
      </c>
      <c r="G229" s="265">
        <v>78</v>
      </c>
      <c r="H229" s="266">
        <v>40</v>
      </c>
      <c r="I229" s="266">
        <v>54</v>
      </c>
      <c r="J229" s="266">
        <v>59</v>
      </c>
      <c r="K229" s="266">
        <v>34</v>
      </c>
      <c r="L229" s="266">
        <v>37</v>
      </c>
      <c r="M229" s="266">
        <v>46</v>
      </c>
      <c r="N229" s="265">
        <v>270</v>
      </c>
      <c r="O229" s="266">
        <v>38</v>
      </c>
      <c r="P229" s="266">
        <v>37</v>
      </c>
      <c r="Q229" s="266">
        <v>23</v>
      </c>
      <c r="R229" s="265">
        <v>98</v>
      </c>
      <c r="S229" s="266"/>
      <c r="T229" s="266"/>
      <c r="U229" s="266"/>
      <c r="V229" s="265"/>
      <c r="W229" s="267">
        <v>446</v>
      </c>
    </row>
    <row r="230" spans="1:23" ht="21.75" x14ac:dyDescent="0.25">
      <c r="A230" s="435"/>
      <c r="B230" s="435"/>
      <c r="C230" s="344" t="s">
        <v>15</v>
      </c>
      <c r="D230" s="269"/>
      <c r="E230" s="269">
        <v>1</v>
      </c>
      <c r="F230" s="269">
        <v>2</v>
      </c>
      <c r="G230" s="268">
        <v>3</v>
      </c>
      <c r="H230" s="269">
        <v>1</v>
      </c>
      <c r="I230" s="269">
        <v>2</v>
      </c>
      <c r="J230" s="269">
        <v>2</v>
      </c>
      <c r="K230" s="269">
        <v>1</v>
      </c>
      <c r="L230" s="269">
        <v>1</v>
      </c>
      <c r="M230" s="269">
        <v>2</v>
      </c>
      <c r="N230" s="268">
        <v>9</v>
      </c>
      <c r="O230" s="269">
        <v>1</v>
      </c>
      <c r="P230" s="269">
        <v>1</v>
      </c>
      <c r="Q230" s="269">
        <v>1</v>
      </c>
      <c r="R230" s="268">
        <v>3</v>
      </c>
      <c r="S230" s="269"/>
      <c r="T230" s="269"/>
      <c r="U230" s="269"/>
      <c r="V230" s="268"/>
      <c r="W230" s="270">
        <v>15</v>
      </c>
    </row>
    <row r="231" spans="1:23" ht="21.75" x14ac:dyDescent="0.25">
      <c r="A231" s="433" t="s">
        <v>307</v>
      </c>
      <c r="B231" s="433" t="s">
        <v>600</v>
      </c>
      <c r="C231" s="345" t="s">
        <v>793</v>
      </c>
      <c r="D231" s="271"/>
      <c r="E231" s="271">
        <v>1</v>
      </c>
      <c r="F231" s="271">
        <v>1</v>
      </c>
      <c r="G231" s="272">
        <v>2</v>
      </c>
      <c r="H231" s="271">
        <v>1</v>
      </c>
      <c r="I231" s="271">
        <v>4</v>
      </c>
      <c r="J231" s="271">
        <v>3</v>
      </c>
      <c r="K231" s="271">
        <v>4</v>
      </c>
      <c r="L231" s="271">
        <v>3</v>
      </c>
      <c r="M231" s="271">
        <v>1</v>
      </c>
      <c r="N231" s="272">
        <v>16</v>
      </c>
      <c r="O231" s="271"/>
      <c r="P231" s="271"/>
      <c r="Q231" s="271"/>
      <c r="R231" s="272"/>
      <c r="S231" s="271"/>
      <c r="T231" s="271"/>
      <c r="U231" s="271"/>
      <c r="V231" s="272"/>
      <c r="W231" s="273">
        <v>18</v>
      </c>
    </row>
    <row r="232" spans="1:23" ht="21.75" x14ac:dyDescent="0.25">
      <c r="A232" s="434"/>
      <c r="B232" s="434"/>
      <c r="C232" s="343" t="s">
        <v>794</v>
      </c>
      <c r="D232" s="266"/>
      <c r="E232" s="266">
        <v>1</v>
      </c>
      <c r="F232" s="266">
        <v>2</v>
      </c>
      <c r="G232" s="265">
        <v>3</v>
      </c>
      <c r="H232" s="266">
        <v>2</v>
      </c>
      <c r="I232" s="266">
        <v>0</v>
      </c>
      <c r="J232" s="266">
        <v>2</v>
      </c>
      <c r="K232" s="266">
        <v>4</v>
      </c>
      <c r="L232" s="266">
        <v>1</v>
      </c>
      <c r="M232" s="266">
        <v>2</v>
      </c>
      <c r="N232" s="265">
        <v>11</v>
      </c>
      <c r="O232" s="266"/>
      <c r="P232" s="266"/>
      <c r="Q232" s="266"/>
      <c r="R232" s="265"/>
      <c r="S232" s="266"/>
      <c r="T232" s="266"/>
      <c r="U232" s="266"/>
      <c r="V232" s="265"/>
      <c r="W232" s="267">
        <v>14</v>
      </c>
    </row>
    <row r="233" spans="1:23" ht="21.75" x14ac:dyDescent="0.25">
      <c r="A233" s="434"/>
      <c r="B233" s="434"/>
      <c r="C233" s="343" t="s">
        <v>529</v>
      </c>
      <c r="D233" s="266"/>
      <c r="E233" s="266">
        <v>2</v>
      </c>
      <c r="F233" s="266">
        <v>3</v>
      </c>
      <c r="G233" s="265">
        <v>5</v>
      </c>
      <c r="H233" s="266">
        <v>3</v>
      </c>
      <c r="I233" s="266">
        <v>4</v>
      </c>
      <c r="J233" s="266">
        <v>5</v>
      </c>
      <c r="K233" s="266">
        <v>8</v>
      </c>
      <c r="L233" s="266">
        <v>4</v>
      </c>
      <c r="M233" s="266">
        <v>3</v>
      </c>
      <c r="N233" s="265">
        <v>27</v>
      </c>
      <c r="O233" s="266"/>
      <c r="P233" s="266"/>
      <c r="Q233" s="266"/>
      <c r="R233" s="265"/>
      <c r="S233" s="266"/>
      <c r="T233" s="266"/>
      <c r="U233" s="266"/>
      <c r="V233" s="265"/>
      <c r="W233" s="267">
        <v>32</v>
      </c>
    </row>
    <row r="234" spans="1:23" ht="21.75" x14ac:dyDescent="0.25">
      <c r="A234" s="435"/>
      <c r="B234" s="435"/>
      <c r="C234" s="344" t="s">
        <v>15</v>
      </c>
      <c r="D234" s="269"/>
      <c r="E234" s="269">
        <v>1</v>
      </c>
      <c r="F234" s="269">
        <v>1</v>
      </c>
      <c r="G234" s="268">
        <v>2</v>
      </c>
      <c r="H234" s="269">
        <v>1</v>
      </c>
      <c r="I234" s="269">
        <v>1</v>
      </c>
      <c r="J234" s="269">
        <v>1</v>
      </c>
      <c r="K234" s="269">
        <v>1</v>
      </c>
      <c r="L234" s="269">
        <v>1</v>
      </c>
      <c r="M234" s="269">
        <v>1</v>
      </c>
      <c r="N234" s="268">
        <v>6</v>
      </c>
      <c r="O234" s="269"/>
      <c r="P234" s="269"/>
      <c r="Q234" s="269"/>
      <c r="R234" s="268"/>
      <c r="S234" s="269"/>
      <c r="T234" s="269"/>
      <c r="U234" s="269"/>
      <c r="V234" s="268"/>
      <c r="W234" s="270">
        <v>8</v>
      </c>
    </row>
    <row r="235" spans="1:23" ht="21.75" x14ac:dyDescent="0.25">
      <c r="A235" s="433" t="s">
        <v>307</v>
      </c>
      <c r="B235" s="433" t="s">
        <v>601</v>
      </c>
      <c r="C235" s="345" t="s">
        <v>793</v>
      </c>
      <c r="D235" s="271"/>
      <c r="E235" s="271">
        <v>5</v>
      </c>
      <c r="F235" s="271">
        <v>4</v>
      </c>
      <c r="G235" s="272">
        <v>9</v>
      </c>
      <c r="H235" s="271">
        <v>4</v>
      </c>
      <c r="I235" s="271">
        <v>4</v>
      </c>
      <c r="J235" s="271">
        <v>11</v>
      </c>
      <c r="K235" s="271">
        <v>2</v>
      </c>
      <c r="L235" s="271">
        <v>6</v>
      </c>
      <c r="M235" s="271">
        <v>4</v>
      </c>
      <c r="N235" s="272">
        <v>31</v>
      </c>
      <c r="O235" s="271"/>
      <c r="P235" s="271"/>
      <c r="Q235" s="271"/>
      <c r="R235" s="272"/>
      <c r="S235" s="271"/>
      <c r="T235" s="271"/>
      <c r="U235" s="271"/>
      <c r="V235" s="272"/>
      <c r="W235" s="273">
        <v>40</v>
      </c>
    </row>
    <row r="236" spans="1:23" ht="21.75" x14ac:dyDescent="0.25">
      <c r="A236" s="434"/>
      <c r="B236" s="434"/>
      <c r="C236" s="343" t="s">
        <v>794</v>
      </c>
      <c r="D236" s="266"/>
      <c r="E236" s="266">
        <v>3</v>
      </c>
      <c r="F236" s="266">
        <v>2</v>
      </c>
      <c r="G236" s="265">
        <v>5</v>
      </c>
      <c r="H236" s="266">
        <v>4</v>
      </c>
      <c r="I236" s="266">
        <v>7</v>
      </c>
      <c r="J236" s="266">
        <v>2</v>
      </c>
      <c r="K236" s="266">
        <v>10</v>
      </c>
      <c r="L236" s="266">
        <v>8</v>
      </c>
      <c r="M236" s="266">
        <v>7</v>
      </c>
      <c r="N236" s="265">
        <v>38</v>
      </c>
      <c r="O236" s="266"/>
      <c r="P236" s="266"/>
      <c r="Q236" s="266"/>
      <c r="R236" s="265"/>
      <c r="S236" s="266"/>
      <c r="T236" s="266"/>
      <c r="U236" s="266"/>
      <c r="V236" s="265"/>
      <c r="W236" s="267">
        <v>43</v>
      </c>
    </row>
    <row r="237" spans="1:23" ht="21.75" x14ac:dyDescent="0.25">
      <c r="A237" s="434"/>
      <c r="B237" s="434"/>
      <c r="C237" s="343" t="s">
        <v>529</v>
      </c>
      <c r="D237" s="266"/>
      <c r="E237" s="266">
        <v>8</v>
      </c>
      <c r="F237" s="266">
        <v>6</v>
      </c>
      <c r="G237" s="265">
        <v>14</v>
      </c>
      <c r="H237" s="266">
        <v>8</v>
      </c>
      <c r="I237" s="266">
        <v>11</v>
      </c>
      <c r="J237" s="266">
        <v>13</v>
      </c>
      <c r="K237" s="266">
        <v>12</v>
      </c>
      <c r="L237" s="266">
        <v>14</v>
      </c>
      <c r="M237" s="266">
        <v>11</v>
      </c>
      <c r="N237" s="265">
        <v>69</v>
      </c>
      <c r="O237" s="266"/>
      <c r="P237" s="266"/>
      <c r="Q237" s="266"/>
      <c r="R237" s="265"/>
      <c r="S237" s="266"/>
      <c r="T237" s="266"/>
      <c r="U237" s="266"/>
      <c r="V237" s="265"/>
      <c r="W237" s="267">
        <v>83</v>
      </c>
    </row>
    <row r="238" spans="1:23" ht="21.75" x14ac:dyDescent="0.25">
      <c r="A238" s="435"/>
      <c r="B238" s="435"/>
      <c r="C238" s="344" t="s">
        <v>15</v>
      </c>
      <c r="D238" s="269"/>
      <c r="E238" s="269">
        <v>1</v>
      </c>
      <c r="F238" s="269">
        <v>1</v>
      </c>
      <c r="G238" s="268">
        <v>2</v>
      </c>
      <c r="H238" s="269">
        <v>1</v>
      </c>
      <c r="I238" s="269">
        <v>1</v>
      </c>
      <c r="J238" s="269">
        <v>1</v>
      </c>
      <c r="K238" s="269">
        <v>1</v>
      </c>
      <c r="L238" s="269">
        <v>1</v>
      </c>
      <c r="M238" s="269">
        <v>1</v>
      </c>
      <c r="N238" s="268">
        <v>6</v>
      </c>
      <c r="O238" s="269"/>
      <c r="P238" s="269"/>
      <c r="Q238" s="269"/>
      <c r="R238" s="268"/>
      <c r="S238" s="269"/>
      <c r="T238" s="269"/>
      <c r="U238" s="269"/>
      <c r="V238" s="268"/>
      <c r="W238" s="270">
        <v>8</v>
      </c>
    </row>
    <row r="239" spans="1:23" ht="21.75" x14ac:dyDescent="0.25">
      <c r="A239" s="433" t="s">
        <v>307</v>
      </c>
      <c r="B239" s="433" t="s">
        <v>602</v>
      </c>
      <c r="C239" s="345" t="s">
        <v>793</v>
      </c>
      <c r="D239" s="271"/>
      <c r="E239" s="271">
        <v>10</v>
      </c>
      <c r="F239" s="271">
        <v>11</v>
      </c>
      <c r="G239" s="272">
        <v>21</v>
      </c>
      <c r="H239" s="271">
        <v>14</v>
      </c>
      <c r="I239" s="271">
        <v>7</v>
      </c>
      <c r="J239" s="271">
        <v>7</v>
      </c>
      <c r="K239" s="271">
        <v>9</v>
      </c>
      <c r="L239" s="271">
        <v>7</v>
      </c>
      <c r="M239" s="271">
        <v>8</v>
      </c>
      <c r="N239" s="272">
        <v>52</v>
      </c>
      <c r="O239" s="271"/>
      <c r="P239" s="271"/>
      <c r="Q239" s="271"/>
      <c r="R239" s="272"/>
      <c r="S239" s="271"/>
      <c r="T239" s="271"/>
      <c r="U239" s="271"/>
      <c r="V239" s="272"/>
      <c r="W239" s="273">
        <v>73</v>
      </c>
    </row>
    <row r="240" spans="1:23" ht="21.75" x14ac:dyDescent="0.25">
      <c r="A240" s="434"/>
      <c r="B240" s="434"/>
      <c r="C240" s="343" t="s">
        <v>794</v>
      </c>
      <c r="D240" s="266"/>
      <c r="E240" s="266">
        <v>7</v>
      </c>
      <c r="F240" s="266">
        <v>6</v>
      </c>
      <c r="G240" s="265">
        <v>13</v>
      </c>
      <c r="H240" s="266">
        <v>12</v>
      </c>
      <c r="I240" s="266">
        <v>19</v>
      </c>
      <c r="J240" s="266">
        <v>14</v>
      </c>
      <c r="K240" s="266">
        <v>10</v>
      </c>
      <c r="L240" s="266">
        <v>10</v>
      </c>
      <c r="M240" s="266">
        <v>13</v>
      </c>
      <c r="N240" s="265">
        <v>78</v>
      </c>
      <c r="O240" s="266"/>
      <c r="P240" s="266"/>
      <c r="Q240" s="266"/>
      <c r="R240" s="265"/>
      <c r="S240" s="266"/>
      <c r="T240" s="266"/>
      <c r="U240" s="266"/>
      <c r="V240" s="265"/>
      <c r="W240" s="267">
        <v>91</v>
      </c>
    </row>
    <row r="241" spans="1:23" ht="21.75" x14ac:dyDescent="0.25">
      <c r="A241" s="434"/>
      <c r="B241" s="434"/>
      <c r="C241" s="343" t="s">
        <v>529</v>
      </c>
      <c r="D241" s="266"/>
      <c r="E241" s="266">
        <v>17</v>
      </c>
      <c r="F241" s="266">
        <v>17</v>
      </c>
      <c r="G241" s="265">
        <v>34</v>
      </c>
      <c r="H241" s="266">
        <v>26</v>
      </c>
      <c r="I241" s="266">
        <v>26</v>
      </c>
      <c r="J241" s="266">
        <v>21</v>
      </c>
      <c r="K241" s="266">
        <v>19</v>
      </c>
      <c r="L241" s="266">
        <v>17</v>
      </c>
      <c r="M241" s="266">
        <v>21</v>
      </c>
      <c r="N241" s="265">
        <v>130</v>
      </c>
      <c r="O241" s="266"/>
      <c r="P241" s="266"/>
      <c r="Q241" s="266"/>
      <c r="R241" s="265"/>
      <c r="S241" s="266"/>
      <c r="T241" s="266"/>
      <c r="U241" s="266"/>
      <c r="V241" s="265"/>
      <c r="W241" s="267">
        <v>164</v>
      </c>
    </row>
    <row r="242" spans="1:23" ht="22.5" thickBot="1" x14ac:dyDescent="0.3">
      <c r="A242" s="438"/>
      <c r="B242" s="438"/>
      <c r="C242" s="346" t="s">
        <v>15</v>
      </c>
      <c r="D242" s="275"/>
      <c r="E242" s="275">
        <v>1</v>
      </c>
      <c r="F242" s="275">
        <v>1</v>
      </c>
      <c r="G242" s="274">
        <v>2</v>
      </c>
      <c r="H242" s="275">
        <v>1</v>
      </c>
      <c r="I242" s="275">
        <v>1</v>
      </c>
      <c r="J242" s="275">
        <v>1</v>
      </c>
      <c r="K242" s="275">
        <v>1</v>
      </c>
      <c r="L242" s="275">
        <v>1</v>
      </c>
      <c r="M242" s="275">
        <v>1</v>
      </c>
      <c r="N242" s="274">
        <v>6</v>
      </c>
      <c r="O242" s="275"/>
      <c r="P242" s="275"/>
      <c r="Q242" s="275"/>
      <c r="R242" s="274"/>
      <c r="S242" s="275"/>
      <c r="T242" s="275"/>
      <c r="U242" s="275"/>
      <c r="V242" s="274"/>
      <c r="W242" s="276">
        <v>8</v>
      </c>
    </row>
    <row r="243" spans="1:23" ht="22.5" thickTop="1" x14ac:dyDescent="0.25">
      <c r="A243" s="437" t="s">
        <v>161</v>
      </c>
      <c r="B243" s="437" t="s">
        <v>161</v>
      </c>
      <c r="C243" s="342" t="s">
        <v>793</v>
      </c>
      <c r="D243" s="262"/>
      <c r="E243" s="262">
        <v>12</v>
      </c>
      <c r="F243" s="262">
        <v>8</v>
      </c>
      <c r="G243" s="263">
        <v>20</v>
      </c>
      <c r="H243" s="262">
        <v>19</v>
      </c>
      <c r="I243" s="262">
        <v>7</v>
      </c>
      <c r="J243" s="262">
        <v>5</v>
      </c>
      <c r="K243" s="262">
        <v>14</v>
      </c>
      <c r="L243" s="262">
        <v>10</v>
      </c>
      <c r="M243" s="262">
        <v>7</v>
      </c>
      <c r="N243" s="263">
        <v>62</v>
      </c>
      <c r="O243" s="262"/>
      <c r="P243" s="262"/>
      <c r="Q243" s="262"/>
      <c r="R243" s="263"/>
      <c r="S243" s="262"/>
      <c r="T243" s="262"/>
      <c r="U243" s="262"/>
      <c r="V243" s="263"/>
      <c r="W243" s="264">
        <v>82</v>
      </c>
    </row>
    <row r="244" spans="1:23" ht="21.75" x14ac:dyDescent="0.25">
      <c r="A244" s="434"/>
      <c r="B244" s="434"/>
      <c r="C244" s="343" t="s">
        <v>794</v>
      </c>
      <c r="D244" s="266"/>
      <c r="E244" s="266">
        <v>7</v>
      </c>
      <c r="F244" s="266">
        <v>14</v>
      </c>
      <c r="G244" s="265">
        <v>21</v>
      </c>
      <c r="H244" s="266">
        <v>18</v>
      </c>
      <c r="I244" s="266">
        <v>12</v>
      </c>
      <c r="J244" s="266">
        <v>12</v>
      </c>
      <c r="K244" s="266">
        <v>8</v>
      </c>
      <c r="L244" s="266">
        <v>12</v>
      </c>
      <c r="M244" s="266">
        <v>8</v>
      </c>
      <c r="N244" s="265">
        <v>70</v>
      </c>
      <c r="O244" s="266"/>
      <c r="P244" s="266"/>
      <c r="Q244" s="266"/>
      <c r="R244" s="265"/>
      <c r="S244" s="266"/>
      <c r="T244" s="266"/>
      <c r="U244" s="266"/>
      <c r="V244" s="265"/>
      <c r="W244" s="267">
        <v>91</v>
      </c>
    </row>
    <row r="245" spans="1:23" ht="21.75" x14ac:dyDescent="0.25">
      <c r="A245" s="434"/>
      <c r="B245" s="434"/>
      <c r="C245" s="343" t="s">
        <v>529</v>
      </c>
      <c r="D245" s="266"/>
      <c r="E245" s="266">
        <v>19</v>
      </c>
      <c r="F245" s="266">
        <v>22</v>
      </c>
      <c r="G245" s="265">
        <v>41</v>
      </c>
      <c r="H245" s="266">
        <v>37</v>
      </c>
      <c r="I245" s="266">
        <v>19</v>
      </c>
      <c r="J245" s="266">
        <v>17</v>
      </c>
      <c r="K245" s="266">
        <v>22</v>
      </c>
      <c r="L245" s="266">
        <v>22</v>
      </c>
      <c r="M245" s="266">
        <v>15</v>
      </c>
      <c r="N245" s="265">
        <v>132</v>
      </c>
      <c r="O245" s="266"/>
      <c r="P245" s="266"/>
      <c r="Q245" s="266"/>
      <c r="R245" s="265"/>
      <c r="S245" s="266"/>
      <c r="T245" s="266"/>
      <c r="U245" s="266"/>
      <c r="V245" s="265"/>
      <c r="W245" s="267">
        <v>173</v>
      </c>
    </row>
    <row r="246" spans="1:23" ht="21.75" x14ac:dyDescent="0.25">
      <c r="A246" s="435"/>
      <c r="B246" s="435"/>
      <c r="C246" s="344" t="s">
        <v>15</v>
      </c>
      <c r="D246" s="269"/>
      <c r="E246" s="269">
        <v>1</v>
      </c>
      <c r="F246" s="269">
        <v>1</v>
      </c>
      <c r="G246" s="268">
        <v>2</v>
      </c>
      <c r="H246" s="269">
        <v>1</v>
      </c>
      <c r="I246" s="269">
        <v>1</v>
      </c>
      <c r="J246" s="269">
        <v>1</v>
      </c>
      <c r="K246" s="269">
        <v>1</v>
      </c>
      <c r="L246" s="269">
        <v>1</v>
      </c>
      <c r="M246" s="269">
        <v>1</v>
      </c>
      <c r="N246" s="268">
        <v>6</v>
      </c>
      <c r="O246" s="269"/>
      <c r="P246" s="269"/>
      <c r="Q246" s="269"/>
      <c r="R246" s="268"/>
      <c r="S246" s="269"/>
      <c r="T246" s="269"/>
      <c r="U246" s="269"/>
      <c r="V246" s="268"/>
      <c r="W246" s="270">
        <v>8</v>
      </c>
    </row>
    <row r="247" spans="1:23" ht="21.75" x14ac:dyDescent="0.25">
      <c r="A247" s="433" t="s">
        <v>161</v>
      </c>
      <c r="B247" s="433" t="s">
        <v>603</v>
      </c>
      <c r="C247" s="345" t="s">
        <v>793</v>
      </c>
      <c r="D247" s="271"/>
      <c r="E247" s="271">
        <v>4</v>
      </c>
      <c r="F247" s="271">
        <v>7</v>
      </c>
      <c r="G247" s="272">
        <v>11</v>
      </c>
      <c r="H247" s="271">
        <v>10</v>
      </c>
      <c r="I247" s="271">
        <v>4</v>
      </c>
      <c r="J247" s="271">
        <v>5</v>
      </c>
      <c r="K247" s="271"/>
      <c r="L247" s="271"/>
      <c r="M247" s="271"/>
      <c r="N247" s="272">
        <v>19</v>
      </c>
      <c r="O247" s="271"/>
      <c r="P247" s="271"/>
      <c r="Q247" s="271"/>
      <c r="R247" s="272"/>
      <c r="S247" s="271"/>
      <c r="T247" s="271"/>
      <c r="U247" s="271"/>
      <c r="V247" s="272"/>
      <c r="W247" s="273">
        <v>30</v>
      </c>
    </row>
    <row r="248" spans="1:23" ht="21.75" x14ac:dyDescent="0.25">
      <c r="A248" s="434"/>
      <c r="B248" s="434"/>
      <c r="C248" s="343" t="s">
        <v>794</v>
      </c>
      <c r="D248" s="266"/>
      <c r="E248" s="266">
        <v>3</v>
      </c>
      <c r="F248" s="266">
        <v>3</v>
      </c>
      <c r="G248" s="265">
        <v>6</v>
      </c>
      <c r="H248" s="266">
        <v>7</v>
      </c>
      <c r="I248" s="266">
        <v>4</v>
      </c>
      <c r="J248" s="266">
        <v>7</v>
      </c>
      <c r="K248" s="266"/>
      <c r="L248" s="266"/>
      <c r="M248" s="266"/>
      <c r="N248" s="265">
        <v>18</v>
      </c>
      <c r="O248" s="266"/>
      <c r="P248" s="266"/>
      <c r="Q248" s="266"/>
      <c r="R248" s="265"/>
      <c r="S248" s="266"/>
      <c r="T248" s="266"/>
      <c r="U248" s="266"/>
      <c r="V248" s="265"/>
      <c r="W248" s="267">
        <v>24</v>
      </c>
    </row>
    <row r="249" spans="1:23" ht="21.75" x14ac:dyDescent="0.25">
      <c r="A249" s="434"/>
      <c r="B249" s="434"/>
      <c r="C249" s="343" t="s">
        <v>529</v>
      </c>
      <c r="D249" s="266"/>
      <c r="E249" s="266">
        <v>7</v>
      </c>
      <c r="F249" s="266">
        <v>10</v>
      </c>
      <c r="G249" s="265">
        <v>17</v>
      </c>
      <c r="H249" s="266">
        <v>17</v>
      </c>
      <c r="I249" s="266">
        <v>8</v>
      </c>
      <c r="J249" s="266">
        <v>12</v>
      </c>
      <c r="K249" s="266"/>
      <c r="L249" s="266"/>
      <c r="M249" s="266"/>
      <c r="N249" s="265">
        <v>37</v>
      </c>
      <c r="O249" s="266"/>
      <c r="P249" s="266"/>
      <c r="Q249" s="266"/>
      <c r="R249" s="265"/>
      <c r="S249" s="266"/>
      <c r="T249" s="266"/>
      <c r="U249" s="266"/>
      <c r="V249" s="265"/>
      <c r="W249" s="267">
        <v>54</v>
      </c>
    </row>
    <row r="250" spans="1:23" ht="22.5" thickBot="1" x14ac:dyDescent="0.3">
      <c r="A250" s="438"/>
      <c r="B250" s="438"/>
      <c r="C250" s="346" t="s">
        <v>15</v>
      </c>
      <c r="D250" s="275"/>
      <c r="E250" s="275">
        <v>1</v>
      </c>
      <c r="F250" s="275">
        <v>1</v>
      </c>
      <c r="G250" s="274">
        <v>2</v>
      </c>
      <c r="H250" s="275">
        <v>1</v>
      </c>
      <c r="I250" s="275">
        <v>1</v>
      </c>
      <c r="J250" s="275">
        <v>1</v>
      </c>
      <c r="K250" s="275"/>
      <c r="L250" s="275"/>
      <c r="M250" s="275"/>
      <c r="N250" s="274">
        <v>3</v>
      </c>
      <c r="O250" s="275"/>
      <c r="P250" s="275"/>
      <c r="Q250" s="275"/>
      <c r="R250" s="274"/>
      <c r="S250" s="275"/>
      <c r="T250" s="275"/>
      <c r="U250" s="275"/>
      <c r="V250" s="274"/>
      <c r="W250" s="276">
        <v>5</v>
      </c>
    </row>
    <row r="251" spans="1:23" ht="22.5" thickTop="1" x14ac:dyDescent="0.25">
      <c r="A251" s="437" t="s">
        <v>470</v>
      </c>
      <c r="B251" s="437" t="s">
        <v>470</v>
      </c>
      <c r="C251" s="342" t="s">
        <v>793</v>
      </c>
      <c r="D251" s="262"/>
      <c r="E251" s="262">
        <v>34</v>
      </c>
      <c r="F251" s="262">
        <v>37</v>
      </c>
      <c r="G251" s="263">
        <v>71</v>
      </c>
      <c r="H251" s="262">
        <v>43</v>
      </c>
      <c r="I251" s="262">
        <v>46</v>
      </c>
      <c r="J251" s="262">
        <v>57</v>
      </c>
      <c r="K251" s="262">
        <v>48</v>
      </c>
      <c r="L251" s="262">
        <v>31</v>
      </c>
      <c r="M251" s="262">
        <v>31</v>
      </c>
      <c r="N251" s="263">
        <v>256</v>
      </c>
      <c r="O251" s="262">
        <v>34</v>
      </c>
      <c r="P251" s="262">
        <v>32</v>
      </c>
      <c r="Q251" s="262">
        <v>20</v>
      </c>
      <c r="R251" s="263">
        <v>86</v>
      </c>
      <c r="S251" s="262">
        <v>16</v>
      </c>
      <c r="T251" s="262">
        <v>14</v>
      </c>
      <c r="U251" s="262">
        <v>9</v>
      </c>
      <c r="V251" s="263">
        <v>39</v>
      </c>
      <c r="W251" s="264">
        <v>452</v>
      </c>
    </row>
    <row r="252" spans="1:23" ht="21.75" x14ac:dyDescent="0.25">
      <c r="A252" s="434"/>
      <c r="B252" s="434"/>
      <c r="C252" s="343" t="s">
        <v>794</v>
      </c>
      <c r="D252" s="266"/>
      <c r="E252" s="266">
        <v>36</v>
      </c>
      <c r="F252" s="266">
        <v>49</v>
      </c>
      <c r="G252" s="265">
        <v>85</v>
      </c>
      <c r="H252" s="266">
        <v>64</v>
      </c>
      <c r="I252" s="266">
        <v>54</v>
      </c>
      <c r="J252" s="266">
        <v>40</v>
      </c>
      <c r="K252" s="266">
        <v>49</v>
      </c>
      <c r="L252" s="266">
        <v>42</v>
      </c>
      <c r="M252" s="266">
        <v>43</v>
      </c>
      <c r="N252" s="265">
        <v>292</v>
      </c>
      <c r="O252" s="266">
        <v>48</v>
      </c>
      <c r="P252" s="266">
        <v>42</v>
      </c>
      <c r="Q252" s="266">
        <v>28</v>
      </c>
      <c r="R252" s="265">
        <v>118</v>
      </c>
      <c r="S252" s="266">
        <v>34</v>
      </c>
      <c r="T252" s="266">
        <v>23</v>
      </c>
      <c r="U252" s="266">
        <v>28</v>
      </c>
      <c r="V252" s="265">
        <v>85</v>
      </c>
      <c r="W252" s="267">
        <v>580</v>
      </c>
    </row>
    <row r="253" spans="1:23" ht="21.75" x14ac:dyDescent="0.25">
      <c r="A253" s="434"/>
      <c r="B253" s="434"/>
      <c r="C253" s="343" t="s">
        <v>529</v>
      </c>
      <c r="D253" s="266"/>
      <c r="E253" s="266">
        <v>70</v>
      </c>
      <c r="F253" s="266">
        <v>86</v>
      </c>
      <c r="G253" s="265">
        <v>156</v>
      </c>
      <c r="H253" s="266">
        <v>107</v>
      </c>
      <c r="I253" s="266">
        <v>100</v>
      </c>
      <c r="J253" s="266">
        <v>97</v>
      </c>
      <c r="K253" s="266">
        <v>97</v>
      </c>
      <c r="L253" s="266">
        <v>73</v>
      </c>
      <c r="M253" s="266">
        <v>74</v>
      </c>
      <c r="N253" s="265">
        <v>548</v>
      </c>
      <c r="O253" s="266">
        <v>82</v>
      </c>
      <c r="P253" s="266">
        <v>74</v>
      </c>
      <c r="Q253" s="266">
        <v>48</v>
      </c>
      <c r="R253" s="265">
        <v>204</v>
      </c>
      <c r="S253" s="266">
        <v>50</v>
      </c>
      <c r="T253" s="266">
        <v>37</v>
      </c>
      <c r="U253" s="266">
        <v>37</v>
      </c>
      <c r="V253" s="265">
        <v>124</v>
      </c>
      <c r="W253" s="267">
        <v>1032</v>
      </c>
    </row>
    <row r="254" spans="1:23" ht="21.75" x14ac:dyDescent="0.25">
      <c r="A254" s="435"/>
      <c r="B254" s="435"/>
      <c r="C254" s="344" t="s">
        <v>15</v>
      </c>
      <c r="D254" s="269"/>
      <c r="E254" s="269">
        <v>3</v>
      </c>
      <c r="F254" s="269">
        <v>3</v>
      </c>
      <c r="G254" s="268">
        <v>6</v>
      </c>
      <c r="H254" s="269">
        <v>3</v>
      </c>
      <c r="I254" s="269">
        <v>3</v>
      </c>
      <c r="J254" s="269">
        <v>3</v>
      </c>
      <c r="K254" s="269">
        <v>3</v>
      </c>
      <c r="L254" s="269">
        <v>2</v>
      </c>
      <c r="M254" s="269">
        <v>2</v>
      </c>
      <c r="N254" s="268">
        <v>16</v>
      </c>
      <c r="O254" s="269">
        <v>2</v>
      </c>
      <c r="P254" s="269">
        <v>3</v>
      </c>
      <c r="Q254" s="269">
        <v>2</v>
      </c>
      <c r="R254" s="268">
        <v>7</v>
      </c>
      <c r="S254" s="269">
        <v>2</v>
      </c>
      <c r="T254" s="269">
        <v>3</v>
      </c>
      <c r="U254" s="269">
        <v>3</v>
      </c>
      <c r="V254" s="268">
        <v>8</v>
      </c>
      <c r="W254" s="270">
        <v>37</v>
      </c>
    </row>
    <row r="255" spans="1:23" ht="21.75" x14ac:dyDescent="0.25">
      <c r="A255" s="433" t="s">
        <v>470</v>
      </c>
      <c r="B255" s="433" t="s">
        <v>604</v>
      </c>
      <c r="C255" s="345" t="s">
        <v>793</v>
      </c>
      <c r="D255" s="271"/>
      <c r="E255" s="271">
        <v>8</v>
      </c>
      <c r="F255" s="271">
        <v>13</v>
      </c>
      <c r="G255" s="272">
        <v>21</v>
      </c>
      <c r="H255" s="271">
        <v>11</v>
      </c>
      <c r="I255" s="271">
        <v>17</v>
      </c>
      <c r="J255" s="271">
        <v>5</v>
      </c>
      <c r="K255" s="271">
        <v>11</v>
      </c>
      <c r="L255" s="271">
        <v>13</v>
      </c>
      <c r="M255" s="271">
        <v>9</v>
      </c>
      <c r="N255" s="272">
        <v>66</v>
      </c>
      <c r="O255" s="271"/>
      <c r="P255" s="271"/>
      <c r="Q255" s="271"/>
      <c r="R255" s="272"/>
      <c r="S255" s="271"/>
      <c r="T255" s="271"/>
      <c r="U255" s="271"/>
      <c r="V255" s="272"/>
      <c r="W255" s="273">
        <v>87</v>
      </c>
    </row>
    <row r="256" spans="1:23" ht="21.75" x14ac:dyDescent="0.25">
      <c r="A256" s="434"/>
      <c r="B256" s="434"/>
      <c r="C256" s="343" t="s">
        <v>794</v>
      </c>
      <c r="D256" s="266"/>
      <c r="E256" s="266">
        <v>7</v>
      </c>
      <c r="F256" s="266">
        <v>7</v>
      </c>
      <c r="G256" s="265">
        <v>14</v>
      </c>
      <c r="H256" s="266">
        <v>12</v>
      </c>
      <c r="I256" s="266">
        <v>6</v>
      </c>
      <c r="J256" s="266">
        <v>14</v>
      </c>
      <c r="K256" s="266">
        <v>10</v>
      </c>
      <c r="L256" s="266">
        <v>9</v>
      </c>
      <c r="M256" s="266">
        <v>10</v>
      </c>
      <c r="N256" s="265">
        <v>61</v>
      </c>
      <c r="O256" s="266"/>
      <c r="P256" s="266"/>
      <c r="Q256" s="266"/>
      <c r="R256" s="265"/>
      <c r="S256" s="266"/>
      <c r="T256" s="266"/>
      <c r="U256" s="266"/>
      <c r="V256" s="265"/>
      <c r="W256" s="267">
        <v>75</v>
      </c>
    </row>
    <row r="257" spans="1:23" ht="21.75" x14ac:dyDescent="0.25">
      <c r="A257" s="434"/>
      <c r="B257" s="434"/>
      <c r="C257" s="343" t="s">
        <v>529</v>
      </c>
      <c r="D257" s="266"/>
      <c r="E257" s="266">
        <v>15</v>
      </c>
      <c r="F257" s="266">
        <v>20</v>
      </c>
      <c r="G257" s="265">
        <v>35</v>
      </c>
      <c r="H257" s="266">
        <v>23</v>
      </c>
      <c r="I257" s="266">
        <v>23</v>
      </c>
      <c r="J257" s="266">
        <v>19</v>
      </c>
      <c r="K257" s="266">
        <v>21</v>
      </c>
      <c r="L257" s="266">
        <v>22</v>
      </c>
      <c r="M257" s="266">
        <v>19</v>
      </c>
      <c r="N257" s="265">
        <v>127</v>
      </c>
      <c r="O257" s="266"/>
      <c r="P257" s="266"/>
      <c r="Q257" s="266"/>
      <c r="R257" s="265"/>
      <c r="S257" s="266"/>
      <c r="T257" s="266"/>
      <c r="U257" s="266"/>
      <c r="V257" s="265"/>
      <c r="W257" s="267">
        <v>162</v>
      </c>
    </row>
    <row r="258" spans="1:23" ht="22.5" thickBot="1" x14ac:dyDescent="0.3">
      <c r="A258" s="438"/>
      <c r="B258" s="438"/>
      <c r="C258" s="346" t="s">
        <v>15</v>
      </c>
      <c r="D258" s="275"/>
      <c r="E258" s="275">
        <v>1</v>
      </c>
      <c r="F258" s="275">
        <v>1</v>
      </c>
      <c r="G258" s="274">
        <v>2</v>
      </c>
      <c r="H258" s="275">
        <v>1</v>
      </c>
      <c r="I258" s="275">
        <v>1</v>
      </c>
      <c r="J258" s="275">
        <v>1</v>
      </c>
      <c r="K258" s="275">
        <v>1</v>
      </c>
      <c r="L258" s="275">
        <v>1</v>
      </c>
      <c r="M258" s="275">
        <v>1</v>
      </c>
      <c r="N258" s="274">
        <v>6</v>
      </c>
      <c r="O258" s="275"/>
      <c r="P258" s="275"/>
      <c r="Q258" s="275"/>
      <c r="R258" s="274"/>
      <c r="S258" s="275"/>
      <c r="T258" s="275"/>
      <c r="U258" s="275"/>
      <c r="V258" s="274"/>
      <c r="W258" s="276">
        <v>8</v>
      </c>
    </row>
    <row r="259" spans="1:23" ht="22.5" thickTop="1" x14ac:dyDescent="0.25">
      <c r="A259" s="437" t="s">
        <v>465</v>
      </c>
      <c r="B259" s="437" t="s">
        <v>465</v>
      </c>
      <c r="C259" s="342" t="s">
        <v>793</v>
      </c>
      <c r="D259" s="262"/>
      <c r="E259" s="262">
        <v>11</v>
      </c>
      <c r="F259" s="262">
        <v>10</v>
      </c>
      <c r="G259" s="263">
        <v>21</v>
      </c>
      <c r="H259" s="262">
        <v>15</v>
      </c>
      <c r="I259" s="262">
        <v>5</v>
      </c>
      <c r="J259" s="262">
        <v>8</v>
      </c>
      <c r="K259" s="262">
        <v>8</v>
      </c>
      <c r="L259" s="262">
        <v>7</v>
      </c>
      <c r="M259" s="262">
        <v>10</v>
      </c>
      <c r="N259" s="263">
        <v>53</v>
      </c>
      <c r="O259" s="262">
        <v>14</v>
      </c>
      <c r="P259" s="262">
        <v>7</v>
      </c>
      <c r="Q259" s="262">
        <v>5</v>
      </c>
      <c r="R259" s="263">
        <v>26</v>
      </c>
      <c r="S259" s="262"/>
      <c r="T259" s="262"/>
      <c r="U259" s="262"/>
      <c r="V259" s="263"/>
      <c r="W259" s="264">
        <v>100</v>
      </c>
    </row>
    <row r="260" spans="1:23" ht="21.75" x14ac:dyDescent="0.25">
      <c r="A260" s="434"/>
      <c r="B260" s="434"/>
      <c r="C260" s="343" t="s">
        <v>794</v>
      </c>
      <c r="D260" s="266"/>
      <c r="E260" s="266">
        <v>9</v>
      </c>
      <c r="F260" s="266">
        <v>9</v>
      </c>
      <c r="G260" s="265">
        <v>18</v>
      </c>
      <c r="H260" s="266">
        <v>9</v>
      </c>
      <c r="I260" s="266">
        <v>10</v>
      </c>
      <c r="J260" s="266">
        <v>7</v>
      </c>
      <c r="K260" s="266">
        <v>6</v>
      </c>
      <c r="L260" s="266">
        <v>8</v>
      </c>
      <c r="M260" s="266">
        <v>7</v>
      </c>
      <c r="N260" s="265">
        <v>47</v>
      </c>
      <c r="O260" s="266">
        <v>10</v>
      </c>
      <c r="P260" s="266">
        <v>5</v>
      </c>
      <c r="Q260" s="266">
        <v>17</v>
      </c>
      <c r="R260" s="265">
        <v>32</v>
      </c>
      <c r="S260" s="266"/>
      <c r="T260" s="266"/>
      <c r="U260" s="266"/>
      <c r="V260" s="265"/>
      <c r="W260" s="267">
        <v>97</v>
      </c>
    </row>
    <row r="261" spans="1:23" ht="21.75" x14ac:dyDescent="0.25">
      <c r="A261" s="434"/>
      <c r="B261" s="434"/>
      <c r="C261" s="343" t="s">
        <v>529</v>
      </c>
      <c r="D261" s="266"/>
      <c r="E261" s="266">
        <v>20</v>
      </c>
      <c r="F261" s="266">
        <v>19</v>
      </c>
      <c r="G261" s="265">
        <v>39</v>
      </c>
      <c r="H261" s="266">
        <v>24</v>
      </c>
      <c r="I261" s="266">
        <v>15</v>
      </c>
      <c r="J261" s="266">
        <v>15</v>
      </c>
      <c r="K261" s="266">
        <v>14</v>
      </c>
      <c r="L261" s="266">
        <v>15</v>
      </c>
      <c r="M261" s="266">
        <v>17</v>
      </c>
      <c r="N261" s="265">
        <v>100</v>
      </c>
      <c r="O261" s="266">
        <v>24</v>
      </c>
      <c r="P261" s="266">
        <v>12</v>
      </c>
      <c r="Q261" s="266">
        <v>22</v>
      </c>
      <c r="R261" s="265">
        <v>58</v>
      </c>
      <c r="S261" s="266"/>
      <c r="T261" s="266"/>
      <c r="U261" s="266"/>
      <c r="V261" s="265"/>
      <c r="W261" s="267">
        <v>197</v>
      </c>
    </row>
    <row r="262" spans="1:23" ht="21.75" x14ac:dyDescent="0.25">
      <c r="A262" s="435"/>
      <c r="B262" s="435"/>
      <c r="C262" s="344" t="s">
        <v>15</v>
      </c>
      <c r="D262" s="269"/>
      <c r="E262" s="269">
        <v>1</v>
      </c>
      <c r="F262" s="269">
        <v>1</v>
      </c>
      <c r="G262" s="268">
        <v>2</v>
      </c>
      <c r="H262" s="269">
        <v>1</v>
      </c>
      <c r="I262" s="269">
        <v>1</v>
      </c>
      <c r="J262" s="269">
        <v>1</v>
      </c>
      <c r="K262" s="269">
        <v>1</v>
      </c>
      <c r="L262" s="269">
        <v>1</v>
      </c>
      <c r="M262" s="269">
        <v>1</v>
      </c>
      <c r="N262" s="268">
        <v>6</v>
      </c>
      <c r="O262" s="269">
        <v>1</v>
      </c>
      <c r="P262" s="269">
        <v>1</v>
      </c>
      <c r="Q262" s="269">
        <v>1</v>
      </c>
      <c r="R262" s="268">
        <v>3</v>
      </c>
      <c r="S262" s="269"/>
      <c r="T262" s="269"/>
      <c r="U262" s="269"/>
      <c r="V262" s="268"/>
      <c r="W262" s="270">
        <v>11</v>
      </c>
    </row>
    <row r="263" spans="1:23" ht="21.75" x14ac:dyDescent="0.25">
      <c r="A263" s="433" t="s">
        <v>465</v>
      </c>
      <c r="B263" s="433" t="s">
        <v>605</v>
      </c>
      <c r="C263" s="345" t="s">
        <v>793</v>
      </c>
      <c r="D263" s="271"/>
      <c r="E263" s="271">
        <v>5</v>
      </c>
      <c r="F263" s="271">
        <v>8</v>
      </c>
      <c r="G263" s="272">
        <v>13</v>
      </c>
      <c r="H263" s="271">
        <v>5</v>
      </c>
      <c r="I263" s="271">
        <v>4</v>
      </c>
      <c r="J263" s="271">
        <v>3</v>
      </c>
      <c r="K263" s="271">
        <v>4</v>
      </c>
      <c r="L263" s="271">
        <v>1</v>
      </c>
      <c r="M263" s="271">
        <v>5</v>
      </c>
      <c r="N263" s="272">
        <v>22</v>
      </c>
      <c r="O263" s="271"/>
      <c r="P263" s="271"/>
      <c r="Q263" s="271"/>
      <c r="R263" s="272"/>
      <c r="S263" s="271"/>
      <c r="T263" s="271"/>
      <c r="U263" s="271"/>
      <c r="V263" s="272"/>
      <c r="W263" s="273">
        <v>35</v>
      </c>
    </row>
    <row r="264" spans="1:23" ht="21.75" x14ac:dyDescent="0.25">
      <c r="A264" s="434"/>
      <c r="B264" s="434"/>
      <c r="C264" s="343" t="s">
        <v>794</v>
      </c>
      <c r="D264" s="266"/>
      <c r="E264" s="266">
        <v>9</v>
      </c>
      <c r="F264" s="266">
        <v>4</v>
      </c>
      <c r="G264" s="265">
        <v>13</v>
      </c>
      <c r="H264" s="266">
        <v>5</v>
      </c>
      <c r="I264" s="266">
        <v>1</v>
      </c>
      <c r="J264" s="266">
        <v>2</v>
      </c>
      <c r="K264" s="266">
        <v>3</v>
      </c>
      <c r="L264" s="266">
        <v>9</v>
      </c>
      <c r="M264" s="266">
        <v>5</v>
      </c>
      <c r="N264" s="265">
        <v>25</v>
      </c>
      <c r="O264" s="266"/>
      <c r="P264" s="266"/>
      <c r="Q264" s="266"/>
      <c r="R264" s="265"/>
      <c r="S264" s="266"/>
      <c r="T264" s="266"/>
      <c r="U264" s="266"/>
      <c r="V264" s="265"/>
      <c r="W264" s="267">
        <v>38</v>
      </c>
    </row>
    <row r="265" spans="1:23" ht="21.75" x14ac:dyDescent="0.25">
      <c r="A265" s="434"/>
      <c r="B265" s="434"/>
      <c r="C265" s="343" t="s">
        <v>529</v>
      </c>
      <c r="D265" s="266"/>
      <c r="E265" s="266">
        <v>14</v>
      </c>
      <c r="F265" s="266">
        <v>12</v>
      </c>
      <c r="G265" s="265">
        <v>26</v>
      </c>
      <c r="H265" s="266">
        <v>10</v>
      </c>
      <c r="I265" s="266">
        <v>5</v>
      </c>
      <c r="J265" s="266">
        <v>5</v>
      </c>
      <c r="K265" s="266">
        <v>7</v>
      </c>
      <c r="L265" s="266">
        <v>10</v>
      </c>
      <c r="M265" s="266">
        <v>10</v>
      </c>
      <c r="N265" s="265">
        <v>47</v>
      </c>
      <c r="O265" s="266"/>
      <c r="P265" s="266"/>
      <c r="Q265" s="266"/>
      <c r="R265" s="265"/>
      <c r="S265" s="266"/>
      <c r="T265" s="266"/>
      <c r="U265" s="266"/>
      <c r="V265" s="265"/>
      <c r="W265" s="267">
        <v>73</v>
      </c>
    </row>
    <row r="266" spans="1:23" ht="21.75" x14ac:dyDescent="0.25">
      <c r="A266" s="435"/>
      <c r="B266" s="435"/>
      <c r="C266" s="344" t="s">
        <v>15</v>
      </c>
      <c r="D266" s="269"/>
      <c r="E266" s="269">
        <v>1</v>
      </c>
      <c r="F266" s="269">
        <v>1</v>
      </c>
      <c r="G266" s="268">
        <v>2</v>
      </c>
      <c r="H266" s="269">
        <v>1</v>
      </c>
      <c r="I266" s="269">
        <v>1</v>
      </c>
      <c r="J266" s="269">
        <v>1</v>
      </c>
      <c r="K266" s="269">
        <v>1</v>
      </c>
      <c r="L266" s="269">
        <v>1</v>
      </c>
      <c r="M266" s="269">
        <v>1</v>
      </c>
      <c r="N266" s="268">
        <v>6</v>
      </c>
      <c r="O266" s="269"/>
      <c r="P266" s="269"/>
      <c r="Q266" s="269"/>
      <c r="R266" s="268"/>
      <c r="S266" s="269"/>
      <c r="T266" s="269"/>
      <c r="U266" s="269"/>
      <c r="V266" s="268"/>
      <c r="W266" s="270">
        <v>8</v>
      </c>
    </row>
    <row r="267" spans="1:23" ht="21.75" x14ac:dyDescent="0.25">
      <c r="A267" s="433" t="s">
        <v>465</v>
      </c>
      <c r="B267" s="433" t="s">
        <v>606</v>
      </c>
      <c r="C267" s="345" t="s">
        <v>793</v>
      </c>
      <c r="D267" s="271"/>
      <c r="E267" s="271">
        <v>3</v>
      </c>
      <c r="F267" s="271">
        <v>4</v>
      </c>
      <c r="G267" s="272">
        <v>7</v>
      </c>
      <c r="H267" s="271">
        <v>1</v>
      </c>
      <c r="I267" s="271">
        <v>5</v>
      </c>
      <c r="J267" s="271">
        <v>2</v>
      </c>
      <c r="K267" s="271">
        <v>7</v>
      </c>
      <c r="L267" s="271">
        <v>4</v>
      </c>
      <c r="M267" s="271">
        <v>2</v>
      </c>
      <c r="N267" s="272">
        <v>21</v>
      </c>
      <c r="O267" s="271"/>
      <c r="P267" s="271"/>
      <c r="Q267" s="271"/>
      <c r="R267" s="272"/>
      <c r="S267" s="271"/>
      <c r="T267" s="271"/>
      <c r="U267" s="271"/>
      <c r="V267" s="272"/>
      <c r="W267" s="273">
        <v>28</v>
      </c>
    </row>
    <row r="268" spans="1:23" ht="21.75" x14ac:dyDescent="0.25">
      <c r="A268" s="434"/>
      <c r="B268" s="434"/>
      <c r="C268" s="343" t="s">
        <v>794</v>
      </c>
      <c r="D268" s="266"/>
      <c r="E268" s="266">
        <v>6</v>
      </c>
      <c r="F268" s="266">
        <v>2</v>
      </c>
      <c r="G268" s="265">
        <v>8</v>
      </c>
      <c r="H268" s="266">
        <v>2</v>
      </c>
      <c r="I268" s="266">
        <v>4</v>
      </c>
      <c r="J268" s="266">
        <v>6</v>
      </c>
      <c r="K268" s="266">
        <v>1</v>
      </c>
      <c r="L268" s="266">
        <v>3</v>
      </c>
      <c r="M268" s="266">
        <v>6</v>
      </c>
      <c r="N268" s="265">
        <v>22</v>
      </c>
      <c r="O268" s="266"/>
      <c r="P268" s="266"/>
      <c r="Q268" s="266"/>
      <c r="R268" s="265"/>
      <c r="S268" s="266"/>
      <c r="T268" s="266"/>
      <c r="U268" s="266"/>
      <c r="V268" s="265"/>
      <c r="W268" s="267">
        <v>30</v>
      </c>
    </row>
    <row r="269" spans="1:23" ht="21.75" x14ac:dyDescent="0.25">
      <c r="A269" s="434"/>
      <c r="B269" s="434"/>
      <c r="C269" s="343" t="s">
        <v>529</v>
      </c>
      <c r="D269" s="266"/>
      <c r="E269" s="266">
        <v>9</v>
      </c>
      <c r="F269" s="266">
        <v>6</v>
      </c>
      <c r="G269" s="265">
        <v>15</v>
      </c>
      <c r="H269" s="266">
        <v>3</v>
      </c>
      <c r="I269" s="266">
        <v>9</v>
      </c>
      <c r="J269" s="266">
        <v>8</v>
      </c>
      <c r="K269" s="266">
        <v>8</v>
      </c>
      <c r="L269" s="266">
        <v>7</v>
      </c>
      <c r="M269" s="266">
        <v>8</v>
      </c>
      <c r="N269" s="265">
        <v>43</v>
      </c>
      <c r="O269" s="266"/>
      <c r="P269" s="266"/>
      <c r="Q269" s="266"/>
      <c r="R269" s="265"/>
      <c r="S269" s="266"/>
      <c r="T269" s="266"/>
      <c r="U269" s="266"/>
      <c r="V269" s="265"/>
      <c r="W269" s="267">
        <v>58</v>
      </c>
    </row>
    <row r="270" spans="1:23" ht="21.75" x14ac:dyDescent="0.25">
      <c r="A270" s="435"/>
      <c r="B270" s="435"/>
      <c r="C270" s="344" t="s">
        <v>15</v>
      </c>
      <c r="D270" s="269"/>
      <c r="E270" s="269">
        <v>1</v>
      </c>
      <c r="F270" s="269">
        <v>1</v>
      </c>
      <c r="G270" s="268">
        <v>2</v>
      </c>
      <c r="H270" s="269">
        <v>1</v>
      </c>
      <c r="I270" s="269">
        <v>1</v>
      </c>
      <c r="J270" s="269">
        <v>1</v>
      </c>
      <c r="K270" s="269">
        <v>1</v>
      </c>
      <c r="L270" s="269">
        <v>1</v>
      </c>
      <c r="M270" s="269">
        <v>1</v>
      </c>
      <c r="N270" s="268">
        <v>6</v>
      </c>
      <c r="O270" s="269"/>
      <c r="P270" s="269"/>
      <c r="Q270" s="269"/>
      <c r="R270" s="268"/>
      <c r="S270" s="269"/>
      <c r="T270" s="269"/>
      <c r="U270" s="269"/>
      <c r="V270" s="268"/>
      <c r="W270" s="270">
        <v>8</v>
      </c>
    </row>
    <row r="271" spans="1:23" ht="21.75" x14ac:dyDescent="0.25">
      <c r="A271" s="433" t="s">
        <v>465</v>
      </c>
      <c r="B271" s="433" t="s">
        <v>607</v>
      </c>
      <c r="C271" s="345" t="s">
        <v>793</v>
      </c>
      <c r="D271" s="271"/>
      <c r="E271" s="271">
        <v>9</v>
      </c>
      <c r="F271" s="271">
        <v>13</v>
      </c>
      <c r="G271" s="272">
        <v>22</v>
      </c>
      <c r="H271" s="271">
        <v>6</v>
      </c>
      <c r="I271" s="271">
        <v>9</v>
      </c>
      <c r="J271" s="271">
        <v>19</v>
      </c>
      <c r="K271" s="271">
        <v>11</v>
      </c>
      <c r="L271" s="271">
        <v>10</v>
      </c>
      <c r="M271" s="271">
        <v>9</v>
      </c>
      <c r="N271" s="272">
        <v>64</v>
      </c>
      <c r="O271" s="271"/>
      <c r="P271" s="271"/>
      <c r="Q271" s="271"/>
      <c r="R271" s="272"/>
      <c r="S271" s="271"/>
      <c r="T271" s="271"/>
      <c r="U271" s="271"/>
      <c r="V271" s="272"/>
      <c r="W271" s="273">
        <v>86</v>
      </c>
    </row>
    <row r="272" spans="1:23" ht="21.75" x14ac:dyDescent="0.25">
      <c r="A272" s="434"/>
      <c r="B272" s="434"/>
      <c r="C272" s="343" t="s">
        <v>794</v>
      </c>
      <c r="D272" s="266"/>
      <c r="E272" s="266">
        <v>8</v>
      </c>
      <c r="F272" s="266">
        <v>8</v>
      </c>
      <c r="G272" s="265">
        <v>16</v>
      </c>
      <c r="H272" s="266">
        <v>11</v>
      </c>
      <c r="I272" s="266">
        <v>21</v>
      </c>
      <c r="J272" s="266">
        <v>10</v>
      </c>
      <c r="K272" s="266">
        <v>15</v>
      </c>
      <c r="L272" s="266">
        <v>9</v>
      </c>
      <c r="M272" s="266">
        <v>8</v>
      </c>
      <c r="N272" s="265">
        <v>74</v>
      </c>
      <c r="O272" s="266"/>
      <c r="P272" s="266"/>
      <c r="Q272" s="266"/>
      <c r="R272" s="265"/>
      <c r="S272" s="266"/>
      <c r="T272" s="266"/>
      <c r="U272" s="266"/>
      <c r="V272" s="265"/>
      <c r="W272" s="267">
        <v>90</v>
      </c>
    </row>
    <row r="273" spans="1:23" ht="21.75" x14ac:dyDescent="0.25">
      <c r="A273" s="434"/>
      <c r="B273" s="434"/>
      <c r="C273" s="343" t="s">
        <v>529</v>
      </c>
      <c r="D273" s="266"/>
      <c r="E273" s="266">
        <v>17</v>
      </c>
      <c r="F273" s="266">
        <v>21</v>
      </c>
      <c r="G273" s="265">
        <v>38</v>
      </c>
      <c r="H273" s="266">
        <v>17</v>
      </c>
      <c r="I273" s="266">
        <v>30</v>
      </c>
      <c r="J273" s="266">
        <v>29</v>
      </c>
      <c r="K273" s="266">
        <v>26</v>
      </c>
      <c r="L273" s="266">
        <v>19</v>
      </c>
      <c r="M273" s="266">
        <v>17</v>
      </c>
      <c r="N273" s="265">
        <v>138</v>
      </c>
      <c r="O273" s="266"/>
      <c r="P273" s="266"/>
      <c r="Q273" s="266"/>
      <c r="R273" s="265"/>
      <c r="S273" s="266"/>
      <c r="T273" s="266"/>
      <c r="U273" s="266"/>
      <c r="V273" s="265"/>
      <c r="W273" s="267">
        <v>176</v>
      </c>
    </row>
    <row r="274" spans="1:23" ht="22.5" thickBot="1" x14ac:dyDescent="0.3">
      <c r="A274" s="438"/>
      <c r="B274" s="438"/>
      <c r="C274" s="346" t="s">
        <v>15</v>
      </c>
      <c r="D274" s="275"/>
      <c r="E274" s="275">
        <v>1</v>
      </c>
      <c r="F274" s="275">
        <v>1</v>
      </c>
      <c r="G274" s="274">
        <v>2</v>
      </c>
      <c r="H274" s="275">
        <v>1</v>
      </c>
      <c r="I274" s="275">
        <v>1</v>
      </c>
      <c r="J274" s="275">
        <v>1</v>
      </c>
      <c r="K274" s="275">
        <v>1</v>
      </c>
      <c r="L274" s="275">
        <v>1</v>
      </c>
      <c r="M274" s="275">
        <v>1</v>
      </c>
      <c r="N274" s="274">
        <v>6</v>
      </c>
      <c r="O274" s="275"/>
      <c r="P274" s="275"/>
      <c r="Q274" s="275"/>
      <c r="R274" s="274"/>
      <c r="S274" s="275"/>
      <c r="T274" s="275"/>
      <c r="U274" s="275"/>
      <c r="V274" s="274"/>
      <c r="W274" s="276">
        <v>8</v>
      </c>
    </row>
    <row r="275" spans="1:23" ht="22.5" thickTop="1" x14ac:dyDescent="0.25">
      <c r="A275" s="440" t="s">
        <v>844</v>
      </c>
      <c r="B275" s="440" t="s">
        <v>844</v>
      </c>
      <c r="C275" s="342" t="s">
        <v>793</v>
      </c>
      <c r="D275" s="262"/>
      <c r="E275" s="262">
        <v>42</v>
      </c>
      <c r="F275" s="262">
        <v>44</v>
      </c>
      <c r="G275" s="263">
        <v>86</v>
      </c>
      <c r="H275" s="262">
        <v>51</v>
      </c>
      <c r="I275" s="262">
        <v>38</v>
      </c>
      <c r="J275" s="262">
        <v>45</v>
      </c>
      <c r="K275" s="262">
        <v>36</v>
      </c>
      <c r="L275" s="262">
        <v>44</v>
      </c>
      <c r="M275" s="262">
        <v>39</v>
      </c>
      <c r="N275" s="263">
        <v>253</v>
      </c>
      <c r="O275" s="262">
        <v>44</v>
      </c>
      <c r="P275" s="262">
        <v>47</v>
      </c>
      <c r="Q275" s="262">
        <v>35</v>
      </c>
      <c r="R275" s="263">
        <v>126</v>
      </c>
      <c r="S275" s="262">
        <v>8</v>
      </c>
      <c r="T275" s="262">
        <v>11</v>
      </c>
      <c r="U275" s="262">
        <v>9</v>
      </c>
      <c r="V275" s="263">
        <v>28</v>
      </c>
      <c r="W275" s="264">
        <v>493</v>
      </c>
    </row>
    <row r="276" spans="1:23" ht="21.75" x14ac:dyDescent="0.25">
      <c r="A276" s="434"/>
      <c r="B276" s="434"/>
      <c r="C276" s="343" t="s">
        <v>794</v>
      </c>
      <c r="D276" s="266"/>
      <c r="E276" s="266">
        <v>46</v>
      </c>
      <c r="F276" s="266">
        <v>44</v>
      </c>
      <c r="G276" s="265">
        <v>90</v>
      </c>
      <c r="H276" s="266">
        <v>50</v>
      </c>
      <c r="I276" s="266">
        <v>46</v>
      </c>
      <c r="J276" s="266">
        <v>45</v>
      </c>
      <c r="K276" s="266">
        <v>46</v>
      </c>
      <c r="L276" s="266">
        <v>42</v>
      </c>
      <c r="M276" s="266">
        <v>45</v>
      </c>
      <c r="N276" s="265">
        <v>274</v>
      </c>
      <c r="O276" s="266">
        <v>41</v>
      </c>
      <c r="P276" s="266">
        <v>40</v>
      </c>
      <c r="Q276" s="266">
        <v>52</v>
      </c>
      <c r="R276" s="265">
        <v>133</v>
      </c>
      <c r="S276" s="266">
        <v>14</v>
      </c>
      <c r="T276" s="266">
        <v>16</v>
      </c>
      <c r="U276" s="266">
        <v>18</v>
      </c>
      <c r="V276" s="265">
        <v>48</v>
      </c>
      <c r="W276" s="267">
        <v>545</v>
      </c>
    </row>
    <row r="277" spans="1:23" ht="21.75" x14ac:dyDescent="0.25">
      <c r="A277" s="434"/>
      <c r="B277" s="434"/>
      <c r="C277" s="343" t="s">
        <v>529</v>
      </c>
      <c r="D277" s="266"/>
      <c r="E277" s="266">
        <v>88</v>
      </c>
      <c r="F277" s="266">
        <v>88</v>
      </c>
      <c r="G277" s="265">
        <v>176</v>
      </c>
      <c r="H277" s="266">
        <v>101</v>
      </c>
      <c r="I277" s="266">
        <v>84</v>
      </c>
      <c r="J277" s="266">
        <v>90</v>
      </c>
      <c r="K277" s="266">
        <v>82</v>
      </c>
      <c r="L277" s="266">
        <v>86</v>
      </c>
      <c r="M277" s="266">
        <v>84</v>
      </c>
      <c r="N277" s="265">
        <v>527</v>
      </c>
      <c r="O277" s="266">
        <v>85</v>
      </c>
      <c r="P277" s="266">
        <v>87</v>
      </c>
      <c r="Q277" s="266">
        <v>87</v>
      </c>
      <c r="R277" s="265">
        <v>259</v>
      </c>
      <c r="S277" s="266">
        <v>22</v>
      </c>
      <c r="T277" s="266">
        <v>27</v>
      </c>
      <c r="U277" s="266">
        <v>27</v>
      </c>
      <c r="V277" s="265">
        <v>76</v>
      </c>
      <c r="W277" s="267">
        <v>1038</v>
      </c>
    </row>
    <row r="278" spans="1:23" ht="21.75" x14ac:dyDescent="0.25">
      <c r="A278" s="435"/>
      <c r="B278" s="435"/>
      <c r="C278" s="344" t="s">
        <v>15</v>
      </c>
      <c r="D278" s="269"/>
      <c r="E278" s="269">
        <v>3</v>
      </c>
      <c r="F278" s="269">
        <v>3</v>
      </c>
      <c r="G278" s="268">
        <v>6</v>
      </c>
      <c r="H278" s="269">
        <v>3</v>
      </c>
      <c r="I278" s="269">
        <v>3</v>
      </c>
      <c r="J278" s="269">
        <v>3</v>
      </c>
      <c r="K278" s="269">
        <v>3</v>
      </c>
      <c r="L278" s="269">
        <v>3</v>
      </c>
      <c r="M278" s="269">
        <v>3</v>
      </c>
      <c r="N278" s="268">
        <v>18</v>
      </c>
      <c r="O278" s="269">
        <v>3</v>
      </c>
      <c r="P278" s="269">
        <v>3</v>
      </c>
      <c r="Q278" s="269">
        <v>3</v>
      </c>
      <c r="R278" s="268">
        <v>9</v>
      </c>
      <c r="S278" s="269">
        <v>1</v>
      </c>
      <c r="T278" s="269">
        <v>1</v>
      </c>
      <c r="U278" s="269">
        <v>1</v>
      </c>
      <c r="V278" s="268">
        <v>3</v>
      </c>
      <c r="W278" s="270">
        <v>36</v>
      </c>
    </row>
    <row r="279" spans="1:23" ht="21.75" x14ac:dyDescent="0.25">
      <c r="A279" s="436" t="s">
        <v>844</v>
      </c>
      <c r="B279" s="433" t="s">
        <v>608</v>
      </c>
      <c r="C279" s="345" t="s">
        <v>793</v>
      </c>
      <c r="D279" s="271"/>
      <c r="E279" s="271">
        <v>14</v>
      </c>
      <c r="F279" s="271">
        <v>17</v>
      </c>
      <c r="G279" s="272">
        <v>31</v>
      </c>
      <c r="H279" s="271">
        <v>10</v>
      </c>
      <c r="I279" s="271">
        <v>11</v>
      </c>
      <c r="J279" s="271">
        <v>8</v>
      </c>
      <c r="K279" s="271">
        <v>13</v>
      </c>
      <c r="L279" s="271">
        <v>10</v>
      </c>
      <c r="M279" s="271">
        <v>6</v>
      </c>
      <c r="N279" s="272">
        <v>58</v>
      </c>
      <c r="O279" s="271"/>
      <c r="P279" s="271"/>
      <c r="Q279" s="271"/>
      <c r="R279" s="272"/>
      <c r="S279" s="271"/>
      <c r="T279" s="271"/>
      <c r="U279" s="271"/>
      <c r="V279" s="272"/>
      <c r="W279" s="273">
        <v>89</v>
      </c>
    </row>
    <row r="280" spans="1:23" ht="21.75" x14ac:dyDescent="0.25">
      <c r="A280" s="434"/>
      <c r="B280" s="434"/>
      <c r="C280" s="343" t="s">
        <v>794</v>
      </c>
      <c r="D280" s="266"/>
      <c r="E280" s="266">
        <v>10</v>
      </c>
      <c r="F280" s="266">
        <v>8</v>
      </c>
      <c r="G280" s="265">
        <v>18</v>
      </c>
      <c r="H280" s="266">
        <v>8</v>
      </c>
      <c r="I280" s="266">
        <v>14</v>
      </c>
      <c r="J280" s="266">
        <v>6</v>
      </c>
      <c r="K280" s="266">
        <v>15</v>
      </c>
      <c r="L280" s="266">
        <v>7</v>
      </c>
      <c r="M280" s="266">
        <v>6</v>
      </c>
      <c r="N280" s="265">
        <v>56</v>
      </c>
      <c r="O280" s="266"/>
      <c r="P280" s="266"/>
      <c r="Q280" s="266"/>
      <c r="R280" s="265"/>
      <c r="S280" s="266"/>
      <c r="T280" s="266"/>
      <c r="U280" s="266"/>
      <c r="V280" s="265"/>
      <c r="W280" s="267">
        <v>74</v>
      </c>
    </row>
    <row r="281" spans="1:23" ht="21.75" x14ac:dyDescent="0.25">
      <c r="A281" s="434"/>
      <c r="B281" s="434"/>
      <c r="C281" s="343" t="s">
        <v>529</v>
      </c>
      <c r="D281" s="266"/>
      <c r="E281" s="266">
        <v>24</v>
      </c>
      <c r="F281" s="266">
        <v>25</v>
      </c>
      <c r="G281" s="265">
        <v>49</v>
      </c>
      <c r="H281" s="266">
        <v>18</v>
      </c>
      <c r="I281" s="266">
        <v>25</v>
      </c>
      <c r="J281" s="266">
        <v>14</v>
      </c>
      <c r="K281" s="266">
        <v>28</v>
      </c>
      <c r="L281" s="266">
        <v>17</v>
      </c>
      <c r="M281" s="266">
        <v>12</v>
      </c>
      <c r="N281" s="265">
        <v>114</v>
      </c>
      <c r="O281" s="266"/>
      <c r="P281" s="266"/>
      <c r="Q281" s="266"/>
      <c r="R281" s="265"/>
      <c r="S281" s="266"/>
      <c r="T281" s="266"/>
      <c r="U281" s="266"/>
      <c r="V281" s="265"/>
      <c r="W281" s="267">
        <v>163</v>
      </c>
    </row>
    <row r="282" spans="1:23" ht="22.5" thickBot="1" x14ac:dyDescent="0.3">
      <c r="A282" s="438"/>
      <c r="B282" s="438"/>
      <c r="C282" s="346" t="s">
        <v>15</v>
      </c>
      <c r="D282" s="275"/>
      <c r="E282" s="275">
        <v>1</v>
      </c>
      <c r="F282" s="275">
        <v>1</v>
      </c>
      <c r="G282" s="274">
        <v>2</v>
      </c>
      <c r="H282" s="275">
        <v>1</v>
      </c>
      <c r="I282" s="275">
        <v>1</v>
      </c>
      <c r="J282" s="275">
        <v>1</v>
      </c>
      <c r="K282" s="275">
        <v>1</v>
      </c>
      <c r="L282" s="275">
        <v>1</v>
      </c>
      <c r="M282" s="275">
        <v>1</v>
      </c>
      <c r="N282" s="274">
        <v>6</v>
      </c>
      <c r="O282" s="275"/>
      <c r="P282" s="275"/>
      <c r="Q282" s="275"/>
      <c r="R282" s="274"/>
      <c r="S282" s="275"/>
      <c r="T282" s="275"/>
      <c r="U282" s="275"/>
      <c r="V282" s="274"/>
      <c r="W282" s="276">
        <v>8</v>
      </c>
    </row>
    <row r="283" spans="1:23" ht="22.5" thickTop="1" x14ac:dyDescent="0.25">
      <c r="A283" s="437" t="s">
        <v>436</v>
      </c>
      <c r="B283" s="437" t="s">
        <v>436</v>
      </c>
      <c r="C283" s="342" t="s">
        <v>793</v>
      </c>
      <c r="D283" s="262"/>
      <c r="E283" s="262">
        <v>40</v>
      </c>
      <c r="F283" s="262">
        <v>33</v>
      </c>
      <c r="G283" s="263">
        <v>73</v>
      </c>
      <c r="H283" s="262">
        <v>33</v>
      </c>
      <c r="I283" s="262">
        <v>37</v>
      </c>
      <c r="J283" s="262">
        <v>39</v>
      </c>
      <c r="K283" s="262">
        <v>33</v>
      </c>
      <c r="L283" s="262">
        <v>49</v>
      </c>
      <c r="M283" s="262">
        <v>32</v>
      </c>
      <c r="N283" s="263">
        <v>223</v>
      </c>
      <c r="O283" s="262"/>
      <c r="P283" s="262"/>
      <c r="Q283" s="262"/>
      <c r="R283" s="263"/>
      <c r="S283" s="262"/>
      <c r="T283" s="262"/>
      <c r="U283" s="262"/>
      <c r="V283" s="263"/>
      <c r="W283" s="264">
        <v>296</v>
      </c>
    </row>
    <row r="284" spans="1:23" ht="21.75" x14ac:dyDescent="0.25">
      <c r="A284" s="434"/>
      <c r="B284" s="434"/>
      <c r="C284" s="343" t="s">
        <v>794</v>
      </c>
      <c r="D284" s="266"/>
      <c r="E284" s="266">
        <v>19</v>
      </c>
      <c r="F284" s="266">
        <v>23</v>
      </c>
      <c r="G284" s="265">
        <v>42</v>
      </c>
      <c r="H284" s="266">
        <v>35</v>
      </c>
      <c r="I284" s="266">
        <v>24</v>
      </c>
      <c r="J284" s="266">
        <v>26</v>
      </c>
      <c r="K284" s="266">
        <v>31</v>
      </c>
      <c r="L284" s="266">
        <v>41</v>
      </c>
      <c r="M284" s="266">
        <v>28</v>
      </c>
      <c r="N284" s="265">
        <v>185</v>
      </c>
      <c r="O284" s="266"/>
      <c r="P284" s="266"/>
      <c r="Q284" s="266"/>
      <c r="R284" s="265"/>
      <c r="S284" s="266"/>
      <c r="T284" s="266"/>
      <c r="U284" s="266"/>
      <c r="V284" s="265"/>
      <c r="W284" s="267">
        <v>227</v>
      </c>
    </row>
    <row r="285" spans="1:23" ht="21.75" x14ac:dyDescent="0.25">
      <c r="A285" s="434"/>
      <c r="B285" s="434"/>
      <c r="C285" s="343" t="s">
        <v>529</v>
      </c>
      <c r="D285" s="266"/>
      <c r="E285" s="266">
        <v>59</v>
      </c>
      <c r="F285" s="266">
        <v>56</v>
      </c>
      <c r="G285" s="265">
        <v>115</v>
      </c>
      <c r="H285" s="266">
        <v>68</v>
      </c>
      <c r="I285" s="266">
        <v>61</v>
      </c>
      <c r="J285" s="266">
        <v>65</v>
      </c>
      <c r="K285" s="266">
        <v>64</v>
      </c>
      <c r="L285" s="266">
        <v>90</v>
      </c>
      <c r="M285" s="266">
        <v>60</v>
      </c>
      <c r="N285" s="265">
        <v>408</v>
      </c>
      <c r="O285" s="266"/>
      <c r="P285" s="266"/>
      <c r="Q285" s="266"/>
      <c r="R285" s="265"/>
      <c r="S285" s="266"/>
      <c r="T285" s="266"/>
      <c r="U285" s="266"/>
      <c r="V285" s="265"/>
      <c r="W285" s="267">
        <v>523</v>
      </c>
    </row>
    <row r="286" spans="1:23" ht="21.75" x14ac:dyDescent="0.25">
      <c r="A286" s="435"/>
      <c r="B286" s="435"/>
      <c r="C286" s="344" t="s">
        <v>15</v>
      </c>
      <c r="D286" s="269"/>
      <c r="E286" s="269">
        <v>2</v>
      </c>
      <c r="F286" s="269">
        <v>2</v>
      </c>
      <c r="G286" s="268">
        <v>4</v>
      </c>
      <c r="H286" s="269">
        <v>2</v>
      </c>
      <c r="I286" s="269">
        <v>2</v>
      </c>
      <c r="J286" s="269">
        <v>2</v>
      </c>
      <c r="K286" s="269">
        <v>2</v>
      </c>
      <c r="L286" s="269">
        <v>3</v>
      </c>
      <c r="M286" s="269">
        <v>2</v>
      </c>
      <c r="N286" s="268">
        <v>13</v>
      </c>
      <c r="O286" s="269"/>
      <c r="P286" s="269"/>
      <c r="Q286" s="269"/>
      <c r="R286" s="268"/>
      <c r="S286" s="269"/>
      <c r="T286" s="269"/>
      <c r="U286" s="269"/>
      <c r="V286" s="268"/>
      <c r="W286" s="270">
        <v>17</v>
      </c>
    </row>
    <row r="287" spans="1:23" ht="21.75" x14ac:dyDescent="0.25">
      <c r="A287" s="433" t="s">
        <v>436</v>
      </c>
      <c r="B287" s="433" t="s">
        <v>609</v>
      </c>
      <c r="C287" s="345" t="s">
        <v>793</v>
      </c>
      <c r="D287" s="271"/>
      <c r="E287" s="271">
        <v>2</v>
      </c>
      <c r="F287" s="271">
        <v>3</v>
      </c>
      <c r="G287" s="272">
        <v>5</v>
      </c>
      <c r="H287" s="271">
        <v>12</v>
      </c>
      <c r="I287" s="271">
        <v>5</v>
      </c>
      <c r="J287" s="271">
        <v>6</v>
      </c>
      <c r="K287" s="271">
        <v>5</v>
      </c>
      <c r="L287" s="271">
        <v>5</v>
      </c>
      <c r="M287" s="271">
        <v>2</v>
      </c>
      <c r="N287" s="272">
        <v>35</v>
      </c>
      <c r="O287" s="271"/>
      <c r="P287" s="271"/>
      <c r="Q287" s="271"/>
      <c r="R287" s="272"/>
      <c r="S287" s="271"/>
      <c r="T287" s="271"/>
      <c r="U287" s="271"/>
      <c r="V287" s="272"/>
      <c r="W287" s="273">
        <v>40</v>
      </c>
    </row>
    <row r="288" spans="1:23" ht="21.75" x14ac:dyDescent="0.25">
      <c r="A288" s="434"/>
      <c r="B288" s="434"/>
      <c r="C288" s="343" t="s">
        <v>794</v>
      </c>
      <c r="D288" s="266"/>
      <c r="E288" s="266">
        <v>1</v>
      </c>
      <c r="F288" s="266">
        <v>6</v>
      </c>
      <c r="G288" s="265">
        <v>7</v>
      </c>
      <c r="H288" s="266">
        <v>8</v>
      </c>
      <c r="I288" s="266">
        <v>8</v>
      </c>
      <c r="J288" s="266">
        <v>2</v>
      </c>
      <c r="K288" s="266">
        <v>5</v>
      </c>
      <c r="L288" s="266">
        <v>4</v>
      </c>
      <c r="M288" s="266">
        <v>3</v>
      </c>
      <c r="N288" s="265">
        <v>30</v>
      </c>
      <c r="O288" s="266"/>
      <c r="P288" s="266"/>
      <c r="Q288" s="266"/>
      <c r="R288" s="265"/>
      <c r="S288" s="266"/>
      <c r="T288" s="266"/>
      <c r="U288" s="266"/>
      <c r="V288" s="265"/>
      <c r="W288" s="267">
        <v>37</v>
      </c>
    </row>
    <row r="289" spans="1:23" ht="21.75" x14ac:dyDescent="0.25">
      <c r="A289" s="434"/>
      <c r="B289" s="434"/>
      <c r="C289" s="343" t="s">
        <v>529</v>
      </c>
      <c r="D289" s="266"/>
      <c r="E289" s="266">
        <v>3</v>
      </c>
      <c r="F289" s="266">
        <v>9</v>
      </c>
      <c r="G289" s="265">
        <v>12</v>
      </c>
      <c r="H289" s="266">
        <v>20</v>
      </c>
      <c r="I289" s="266">
        <v>13</v>
      </c>
      <c r="J289" s="266">
        <v>8</v>
      </c>
      <c r="K289" s="266">
        <v>10</v>
      </c>
      <c r="L289" s="266">
        <v>9</v>
      </c>
      <c r="M289" s="266">
        <v>5</v>
      </c>
      <c r="N289" s="265">
        <v>65</v>
      </c>
      <c r="O289" s="266"/>
      <c r="P289" s="266"/>
      <c r="Q289" s="266"/>
      <c r="R289" s="265"/>
      <c r="S289" s="266"/>
      <c r="T289" s="266"/>
      <c r="U289" s="266"/>
      <c r="V289" s="265"/>
      <c r="W289" s="267">
        <v>77</v>
      </c>
    </row>
    <row r="290" spans="1:23" ht="22.5" thickBot="1" x14ac:dyDescent="0.3">
      <c r="A290" s="438"/>
      <c r="B290" s="438"/>
      <c r="C290" s="346" t="s">
        <v>15</v>
      </c>
      <c r="D290" s="275"/>
      <c r="E290" s="275">
        <v>1</v>
      </c>
      <c r="F290" s="275">
        <v>1</v>
      </c>
      <c r="G290" s="274">
        <v>2</v>
      </c>
      <c r="H290" s="275">
        <v>1</v>
      </c>
      <c r="I290" s="275">
        <v>1</v>
      </c>
      <c r="J290" s="275">
        <v>1</v>
      </c>
      <c r="K290" s="275">
        <v>1</v>
      </c>
      <c r="L290" s="275">
        <v>1</v>
      </c>
      <c r="M290" s="275">
        <v>1</v>
      </c>
      <c r="N290" s="274">
        <v>6</v>
      </c>
      <c r="O290" s="275"/>
      <c r="P290" s="275"/>
      <c r="Q290" s="275"/>
      <c r="R290" s="274"/>
      <c r="S290" s="275"/>
      <c r="T290" s="275"/>
      <c r="U290" s="275"/>
      <c r="V290" s="274"/>
      <c r="W290" s="276">
        <v>8</v>
      </c>
    </row>
    <row r="291" spans="1:23" ht="22.5" thickTop="1" x14ac:dyDescent="0.25">
      <c r="A291" s="439" t="s">
        <v>441</v>
      </c>
      <c r="B291" s="439" t="s">
        <v>441</v>
      </c>
      <c r="C291" s="350" t="s">
        <v>793</v>
      </c>
      <c r="D291" s="277"/>
      <c r="E291" s="277">
        <v>13</v>
      </c>
      <c r="F291" s="277">
        <v>19</v>
      </c>
      <c r="G291" s="278">
        <v>32</v>
      </c>
      <c r="H291" s="277">
        <v>24</v>
      </c>
      <c r="I291" s="277">
        <v>19</v>
      </c>
      <c r="J291" s="277">
        <v>13</v>
      </c>
      <c r="K291" s="277">
        <v>20</v>
      </c>
      <c r="L291" s="277">
        <v>21</v>
      </c>
      <c r="M291" s="277">
        <v>12</v>
      </c>
      <c r="N291" s="278">
        <v>109</v>
      </c>
      <c r="O291" s="277"/>
      <c r="P291" s="277"/>
      <c r="Q291" s="277"/>
      <c r="R291" s="278"/>
      <c r="S291" s="277"/>
      <c r="T291" s="277"/>
      <c r="U291" s="277"/>
      <c r="V291" s="278"/>
      <c r="W291" s="279">
        <v>141</v>
      </c>
    </row>
    <row r="292" spans="1:23" ht="21.75" x14ac:dyDescent="0.25">
      <c r="A292" s="434"/>
      <c r="B292" s="434"/>
      <c r="C292" s="343" t="s">
        <v>794</v>
      </c>
      <c r="D292" s="266"/>
      <c r="E292" s="266">
        <v>8</v>
      </c>
      <c r="F292" s="266">
        <v>11</v>
      </c>
      <c r="G292" s="265">
        <v>19</v>
      </c>
      <c r="H292" s="266">
        <v>14</v>
      </c>
      <c r="I292" s="266">
        <v>21</v>
      </c>
      <c r="J292" s="266">
        <v>12</v>
      </c>
      <c r="K292" s="266">
        <v>16</v>
      </c>
      <c r="L292" s="266">
        <v>12</v>
      </c>
      <c r="M292" s="266">
        <v>16</v>
      </c>
      <c r="N292" s="265">
        <v>91</v>
      </c>
      <c r="O292" s="266"/>
      <c r="P292" s="266"/>
      <c r="Q292" s="266"/>
      <c r="R292" s="265"/>
      <c r="S292" s="266"/>
      <c r="T292" s="266"/>
      <c r="U292" s="266"/>
      <c r="V292" s="265"/>
      <c r="W292" s="267">
        <v>110</v>
      </c>
    </row>
    <row r="293" spans="1:23" ht="21.75" x14ac:dyDescent="0.25">
      <c r="A293" s="434"/>
      <c r="B293" s="434"/>
      <c r="C293" s="343" t="s">
        <v>529</v>
      </c>
      <c r="D293" s="266"/>
      <c r="E293" s="266">
        <v>21</v>
      </c>
      <c r="F293" s="266">
        <v>30</v>
      </c>
      <c r="G293" s="265">
        <v>51</v>
      </c>
      <c r="H293" s="266">
        <v>38</v>
      </c>
      <c r="I293" s="266">
        <v>40</v>
      </c>
      <c r="J293" s="266">
        <v>25</v>
      </c>
      <c r="K293" s="266">
        <v>36</v>
      </c>
      <c r="L293" s="266">
        <v>33</v>
      </c>
      <c r="M293" s="266">
        <v>28</v>
      </c>
      <c r="N293" s="265">
        <v>200</v>
      </c>
      <c r="O293" s="266"/>
      <c r="P293" s="266"/>
      <c r="Q293" s="266"/>
      <c r="R293" s="265"/>
      <c r="S293" s="266"/>
      <c r="T293" s="266"/>
      <c r="U293" s="266"/>
      <c r="V293" s="265"/>
      <c r="W293" s="267">
        <v>251</v>
      </c>
    </row>
    <row r="294" spans="1:23" ht="21.75" x14ac:dyDescent="0.25">
      <c r="A294" s="435"/>
      <c r="B294" s="435"/>
      <c r="C294" s="344" t="s">
        <v>15</v>
      </c>
      <c r="D294" s="269"/>
      <c r="E294" s="269">
        <v>1</v>
      </c>
      <c r="F294" s="269">
        <v>1</v>
      </c>
      <c r="G294" s="268">
        <v>2</v>
      </c>
      <c r="H294" s="269">
        <v>2</v>
      </c>
      <c r="I294" s="269">
        <v>2</v>
      </c>
      <c r="J294" s="269">
        <v>1</v>
      </c>
      <c r="K294" s="269">
        <v>2</v>
      </c>
      <c r="L294" s="269">
        <v>2</v>
      </c>
      <c r="M294" s="269">
        <v>1</v>
      </c>
      <c r="N294" s="268">
        <v>10</v>
      </c>
      <c r="O294" s="269"/>
      <c r="P294" s="269"/>
      <c r="Q294" s="269"/>
      <c r="R294" s="268"/>
      <c r="S294" s="269"/>
      <c r="T294" s="269"/>
      <c r="U294" s="269"/>
      <c r="V294" s="268"/>
      <c r="W294" s="270">
        <v>12</v>
      </c>
    </row>
    <row r="295" spans="1:23" ht="21.75" x14ac:dyDescent="0.25">
      <c r="A295" s="433" t="s">
        <v>441</v>
      </c>
      <c r="B295" s="433" t="s">
        <v>610</v>
      </c>
      <c r="C295" s="345" t="s">
        <v>793</v>
      </c>
      <c r="D295" s="271"/>
      <c r="E295" s="271">
        <v>1</v>
      </c>
      <c r="F295" s="271">
        <v>7</v>
      </c>
      <c r="G295" s="272">
        <v>8</v>
      </c>
      <c r="H295" s="271">
        <v>8</v>
      </c>
      <c r="I295" s="271">
        <v>1</v>
      </c>
      <c r="J295" s="271">
        <v>6</v>
      </c>
      <c r="K295" s="271">
        <v>2</v>
      </c>
      <c r="L295" s="271">
        <v>4</v>
      </c>
      <c r="M295" s="271">
        <v>2</v>
      </c>
      <c r="N295" s="272">
        <v>23</v>
      </c>
      <c r="O295" s="271"/>
      <c r="P295" s="271"/>
      <c r="Q295" s="271"/>
      <c r="R295" s="272"/>
      <c r="S295" s="271"/>
      <c r="T295" s="271"/>
      <c r="U295" s="271"/>
      <c r="V295" s="272"/>
      <c r="W295" s="273">
        <v>31</v>
      </c>
    </row>
    <row r="296" spans="1:23" ht="21.75" x14ac:dyDescent="0.25">
      <c r="A296" s="434"/>
      <c r="B296" s="434"/>
      <c r="C296" s="343" t="s">
        <v>794</v>
      </c>
      <c r="D296" s="266"/>
      <c r="E296" s="266">
        <v>4</v>
      </c>
      <c r="F296" s="266">
        <v>5</v>
      </c>
      <c r="G296" s="265">
        <v>9</v>
      </c>
      <c r="H296" s="266">
        <v>3</v>
      </c>
      <c r="I296" s="266">
        <v>1</v>
      </c>
      <c r="J296" s="266">
        <v>1</v>
      </c>
      <c r="K296" s="266">
        <v>2</v>
      </c>
      <c r="L296" s="266">
        <v>2</v>
      </c>
      <c r="M296" s="266">
        <v>4</v>
      </c>
      <c r="N296" s="265">
        <v>13</v>
      </c>
      <c r="O296" s="266"/>
      <c r="P296" s="266"/>
      <c r="Q296" s="266"/>
      <c r="R296" s="265"/>
      <c r="S296" s="266"/>
      <c r="T296" s="266"/>
      <c r="U296" s="266"/>
      <c r="V296" s="265"/>
      <c r="W296" s="267">
        <v>22</v>
      </c>
    </row>
    <row r="297" spans="1:23" ht="21.75" x14ac:dyDescent="0.25">
      <c r="A297" s="434"/>
      <c r="B297" s="434"/>
      <c r="C297" s="343" t="s">
        <v>529</v>
      </c>
      <c r="D297" s="266"/>
      <c r="E297" s="266">
        <v>5</v>
      </c>
      <c r="F297" s="266">
        <v>12</v>
      </c>
      <c r="G297" s="265">
        <v>17</v>
      </c>
      <c r="H297" s="266">
        <v>11</v>
      </c>
      <c r="I297" s="266">
        <v>2</v>
      </c>
      <c r="J297" s="266">
        <v>7</v>
      </c>
      <c r="K297" s="266">
        <v>4</v>
      </c>
      <c r="L297" s="266">
        <v>6</v>
      </c>
      <c r="M297" s="266">
        <v>6</v>
      </c>
      <c r="N297" s="265">
        <v>36</v>
      </c>
      <c r="O297" s="266"/>
      <c r="P297" s="266"/>
      <c r="Q297" s="266"/>
      <c r="R297" s="265"/>
      <c r="S297" s="266"/>
      <c r="T297" s="266"/>
      <c r="U297" s="266"/>
      <c r="V297" s="265"/>
      <c r="W297" s="267">
        <v>53</v>
      </c>
    </row>
    <row r="298" spans="1:23" ht="21.75" x14ac:dyDescent="0.25">
      <c r="A298" s="435"/>
      <c r="B298" s="435"/>
      <c r="C298" s="344" t="s">
        <v>15</v>
      </c>
      <c r="D298" s="269"/>
      <c r="E298" s="269">
        <v>1</v>
      </c>
      <c r="F298" s="269">
        <v>1</v>
      </c>
      <c r="G298" s="268">
        <v>2</v>
      </c>
      <c r="H298" s="269">
        <v>1</v>
      </c>
      <c r="I298" s="269">
        <v>1</v>
      </c>
      <c r="J298" s="269">
        <v>1</v>
      </c>
      <c r="K298" s="269">
        <v>1</v>
      </c>
      <c r="L298" s="269">
        <v>1</v>
      </c>
      <c r="M298" s="269">
        <v>1</v>
      </c>
      <c r="N298" s="268">
        <v>6</v>
      </c>
      <c r="O298" s="269"/>
      <c r="P298" s="269"/>
      <c r="Q298" s="269"/>
      <c r="R298" s="268"/>
      <c r="S298" s="269"/>
      <c r="T298" s="269"/>
      <c r="U298" s="269"/>
      <c r="V298" s="268"/>
      <c r="W298" s="270">
        <v>8</v>
      </c>
    </row>
    <row r="299" spans="1:23" x14ac:dyDescent="0.25">
      <c r="A299" s="261"/>
    </row>
    <row r="300" spans="1:23" ht="21.75" x14ac:dyDescent="0.25">
      <c r="A300" s="220" t="s">
        <v>518</v>
      </c>
    </row>
  </sheetData>
  <mergeCells count="157">
    <mergeCell ref="W5:W6"/>
    <mergeCell ref="A5:A6"/>
    <mergeCell ref="A7:A10"/>
    <mergeCell ref="B7:B10"/>
    <mergeCell ref="A1:W1"/>
    <mergeCell ref="A2:W2"/>
    <mergeCell ref="A3:W3"/>
    <mergeCell ref="A11:A14"/>
    <mergeCell ref="B11:B14"/>
    <mergeCell ref="A15:A18"/>
    <mergeCell ref="B15:B18"/>
    <mergeCell ref="A19:A22"/>
    <mergeCell ref="B19:B22"/>
    <mergeCell ref="H5:N5"/>
    <mergeCell ref="O5:R5"/>
    <mergeCell ref="S5:V5"/>
    <mergeCell ref="B5:B6"/>
    <mergeCell ref="C5:C6"/>
    <mergeCell ref="D5:G5"/>
    <mergeCell ref="A23:A26"/>
    <mergeCell ref="B23:B26"/>
    <mergeCell ref="A27:A30"/>
    <mergeCell ref="B27:B30"/>
    <mergeCell ref="B31:B34"/>
    <mergeCell ref="A31:A34"/>
    <mergeCell ref="A35:A38"/>
    <mergeCell ref="A39:A42"/>
    <mergeCell ref="A43:A46"/>
    <mergeCell ref="A47:A50"/>
    <mergeCell ref="A51:A54"/>
    <mergeCell ref="A55:A58"/>
    <mergeCell ref="B63:B66"/>
    <mergeCell ref="B67:B70"/>
    <mergeCell ref="B71:B74"/>
    <mergeCell ref="B75:B78"/>
    <mergeCell ref="B79:B82"/>
    <mergeCell ref="B83:B86"/>
    <mergeCell ref="B87:B90"/>
    <mergeCell ref="B35:B38"/>
    <mergeCell ref="B39:B42"/>
    <mergeCell ref="B43:B46"/>
    <mergeCell ref="B47:B50"/>
    <mergeCell ref="B51:B54"/>
    <mergeCell ref="B55:B58"/>
    <mergeCell ref="B59:B62"/>
    <mergeCell ref="B175:B178"/>
    <mergeCell ref="B143:B146"/>
    <mergeCell ref="B179:B182"/>
    <mergeCell ref="B147:B150"/>
    <mergeCell ref="B151:B154"/>
    <mergeCell ref="B155:B158"/>
    <mergeCell ref="B159:B162"/>
    <mergeCell ref="B163:B166"/>
    <mergeCell ref="B167:B170"/>
    <mergeCell ref="B171:B174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B115:B118"/>
    <mergeCell ref="A115:A118"/>
    <mergeCell ref="A119:A122"/>
    <mergeCell ref="A123:A126"/>
    <mergeCell ref="A127:A130"/>
    <mergeCell ref="A131:A134"/>
    <mergeCell ref="A135:A138"/>
    <mergeCell ref="A139:A142"/>
    <mergeCell ref="B119:B122"/>
    <mergeCell ref="B123:B126"/>
    <mergeCell ref="B127:B130"/>
    <mergeCell ref="B131:B134"/>
    <mergeCell ref="B135:B138"/>
    <mergeCell ref="B139:B142"/>
    <mergeCell ref="A143:A146"/>
    <mergeCell ref="A147:A150"/>
    <mergeCell ref="A151:A154"/>
    <mergeCell ref="A155:A158"/>
    <mergeCell ref="A159:A162"/>
    <mergeCell ref="A163:A166"/>
    <mergeCell ref="A167:A170"/>
    <mergeCell ref="A171:A174"/>
    <mergeCell ref="A175:A178"/>
    <mergeCell ref="A179:A182"/>
    <mergeCell ref="A183:A186"/>
    <mergeCell ref="B183:B186"/>
    <mergeCell ref="A187:A190"/>
    <mergeCell ref="B187:B190"/>
    <mergeCell ref="B291:B294"/>
    <mergeCell ref="B295:B298"/>
    <mergeCell ref="B263:B266"/>
    <mergeCell ref="B267:B270"/>
    <mergeCell ref="B271:B274"/>
    <mergeCell ref="B275:B278"/>
    <mergeCell ref="B279:B282"/>
    <mergeCell ref="B283:B286"/>
    <mergeCell ref="B287:B290"/>
    <mergeCell ref="A191:A194"/>
    <mergeCell ref="B191:B194"/>
    <mergeCell ref="A195:A198"/>
    <mergeCell ref="B195:B198"/>
    <mergeCell ref="A199:A202"/>
    <mergeCell ref="B199:B202"/>
    <mergeCell ref="B203:B206"/>
    <mergeCell ref="A203:A206"/>
    <mergeCell ref="A207:A210"/>
    <mergeCell ref="A211:A214"/>
    <mergeCell ref="A215:A218"/>
    <mergeCell ref="A219:A222"/>
    <mergeCell ref="A223:A226"/>
    <mergeCell ref="A227:A230"/>
    <mergeCell ref="B207:B210"/>
    <mergeCell ref="B211:B214"/>
    <mergeCell ref="B215:B218"/>
    <mergeCell ref="B219:B222"/>
    <mergeCell ref="B223:B226"/>
    <mergeCell ref="B227:B230"/>
    <mergeCell ref="B231:B234"/>
    <mergeCell ref="A231:A234"/>
    <mergeCell ref="A235:A238"/>
    <mergeCell ref="A239:A242"/>
    <mergeCell ref="A243:A246"/>
    <mergeCell ref="A247:A250"/>
    <mergeCell ref="A251:A254"/>
    <mergeCell ref="A255:A258"/>
    <mergeCell ref="B235:B238"/>
    <mergeCell ref="B239:B242"/>
    <mergeCell ref="B243:B246"/>
    <mergeCell ref="B247:B250"/>
    <mergeCell ref="B251:B254"/>
    <mergeCell ref="B255:B258"/>
    <mergeCell ref="B259:B262"/>
    <mergeCell ref="A287:A290"/>
    <mergeCell ref="A291:A294"/>
    <mergeCell ref="A295:A298"/>
    <mergeCell ref="A259:A262"/>
    <mergeCell ref="A263:A266"/>
    <mergeCell ref="A267:A270"/>
    <mergeCell ref="A271:A274"/>
    <mergeCell ref="A275:A278"/>
    <mergeCell ref="A279:A282"/>
    <mergeCell ref="A283:A286"/>
  </mergeCells>
  <printOptions horizontalCentered="1" verticalCentered="1"/>
  <pageMargins left="0.59055118110236227" right="0.31496062992125984" top="0.47244094488188981" bottom="0.47244094488188981" header="0" footer="0"/>
  <pageSetup paperSize="9" scale="79" fitToHeight="100" orientation="landscape" r:id="rId1"/>
  <rowBreaks count="10" manualBreakCount="10">
    <brk id="30" max="22" man="1"/>
    <brk id="58" max="22" man="1"/>
    <brk id="86" max="22" man="1"/>
    <brk id="114" max="22" man="1"/>
    <brk id="142" max="22" man="1"/>
    <brk id="170" max="22" man="1"/>
    <brk id="198" max="22" man="1"/>
    <brk id="226" max="22" man="1"/>
    <brk id="254" max="22" man="1"/>
    <brk id="282" max="2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129"/>
  <sheetViews>
    <sheetView zoomScale="85" zoomScaleNormal="85" workbookViewId="0">
      <selection activeCell="CC6" sqref="CC6:CC127"/>
    </sheetView>
  </sheetViews>
  <sheetFormatPr defaultColWidth="14.42578125" defaultRowHeight="21.75" x14ac:dyDescent="0.5"/>
  <cols>
    <col min="1" max="1" width="11.7109375" style="106" customWidth="1"/>
    <col min="2" max="2" width="30.28515625" style="79" bestFit="1" customWidth="1"/>
    <col min="3" max="3" width="5" style="40" bestFit="1" customWidth="1"/>
    <col min="4" max="4" width="5.5703125" style="40" bestFit="1" customWidth="1"/>
    <col min="5" max="5" width="5.140625" style="40" bestFit="1" customWidth="1"/>
    <col min="6" max="7" width="5" style="40" bestFit="1" customWidth="1"/>
    <col min="8" max="8" width="5.5703125" style="40" bestFit="1" customWidth="1"/>
    <col min="9" max="9" width="5.140625" style="40" bestFit="1" customWidth="1"/>
    <col min="10" max="11" width="5" style="40" bestFit="1" customWidth="1"/>
    <col min="12" max="12" width="5.5703125" style="40" bestFit="1" customWidth="1"/>
    <col min="13" max="13" width="5.140625" style="40" bestFit="1" customWidth="1"/>
    <col min="14" max="15" width="5" style="40" bestFit="1" customWidth="1"/>
    <col min="16" max="16" width="5.5703125" style="40" bestFit="1" customWidth="1"/>
    <col min="17" max="17" width="5.140625" style="40" bestFit="1" customWidth="1"/>
    <col min="18" max="19" width="5" style="40" bestFit="1" customWidth="1"/>
    <col min="20" max="20" width="5.5703125" style="40" bestFit="1" customWidth="1"/>
    <col min="21" max="21" width="5.140625" style="40" bestFit="1" customWidth="1"/>
    <col min="22" max="23" width="5" style="40" bestFit="1" customWidth="1"/>
    <col min="24" max="24" width="5.5703125" style="40" bestFit="1" customWidth="1"/>
    <col min="25" max="25" width="5.140625" style="40" bestFit="1" customWidth="1"/>
    <col min="26" max="27" width="5" style="40" bestFit="1" customWidth="1"/>
    <col min="28" max="28" width="5.5703125" style="40" bestFit="1" customWidth="1"/>
    <col min="29" max="29" width="5.140625" style="40" bestFit="1" customWidth="1"/>
    <col min="30" max="31" width="5" style="40" bestFit="1" customWidth="1"/>
    <col min="32" max="32" width="5.5703125" style="40" bestFit="1" customWidth="1"/>
    <col min="33" max="33" width="5.140625" style="40" bestFit="1" customWidth="1"/>
    <col min="34" max="35" width="5" style="40" bestFit="1" customWidth="1"/>
    <col min="36" max="36" width="5.5703125" style="40" bestFit="1" customWidth="1"/>
    <col min="37" max="37" width="5.140625" style="40" bestFit="1" customWidth="1"/>
    <col min="38" max="39" width="5" style="40" bestFit="1" customWidth="1"/>
    <col min="40" max="40" width="5.5703125" style="40" bestFit="1" customWidth="1"/>
    <col min="41" max="41" width="5.140625" style="40" bestFit="1" customWidth="1"/>
    <col min="42" max="43" width="5" style="40" bestFit="1" customWidth="1"/>
    <col min="44" max="44" width="5.5703125" style="40" bestFit="1" customWidth="1"/>
    <col min="45" max="45" width="5.140625" style="40" bestFit="1" customWidth="1"/>
    <col min="46" max="47" width="5" style="40" bestFit="1" customWidth="1"/>
    <col min="48" max="48" width="5.5703125" style="40" bestFit="1" customWidth="1"/>
    <col min="49" max="49" width="5.140625" style="40" bestFit="1" customWidth="1"/>
    <col min="50" max="51" width="5" style="40" bestFit="1" customWidth="1"/>
    <col min="52" max="52" width="5.5703125" style="40" bestFit="1" customWidth="1"/>
    <col min="53" max="53" width="5.140625" style="40" bestFit="1" customWidth="1"/>
    <col min="54" max="55" width="5" style="40" bestFit="1" customWidth="1"/>
    <col min="56" max="56" width="5.5703125" style="40" bestFit="1" customWidth="1"/>
    <col min="57" max="57" width="5.140625" style="40" bestFit="1" customWidth="1"/>
    <col min="58" max="59" width="5" style="40" bestFit="1" customWidth="1"/>
    <col min="60" max="60" width="5.5703125" style="40" bestFit="1" customWidth="1"/>
    <col min="61" max="61" width="5.140625" style="40" bestFit="1" customWidth="1"/>
    <col min="62" max="63" width="5" style="40" bestFit="1" customWidth="1"/>
    <col min="64" max="64" width="5.5703125" style="40" bestFit="1" customWidth="1"/>
    <col min="65" max="65" width="5.140625" style="40" bestFit="1" customWidth="1"/>
    <col min="66" max="67" width="5" style="40" bestFit="1" customWidth="1"/>
    <col min="68" max="68" width="5.5703125" style="40" bestFit="1" customWidth="1"/>
    <col min="69" max="69" width="5.140625" style="40" bestFit="1" customWidth="1"/>
    <col min="70" max="71" width="5" style="40" bestFit="1" customWidth="1"/>
    <col min="72" max="72" width="5.5703125" style="40" bestFit="1" customWidth="1"/>
    <col min="73" max="73" width="5.140625" style="40" bestFit="1" customWidth="1"/>
    <col min="74" max="75" width="5" style="40" bestFit="1" customWidth="1"/>
    <col min="76" max="76" width="5.5703125" style="40" bestFit="1" customWidth="1"/>
    <col min="77" max="77" width="5.140625" style="40" bestFit="1" customWidth="1"/>
    <col min="78" max="79" width="5" style="40" bestFit="1" customWidth="1"/>
    <col min="80" max="80" width="5.5703125" style="40" bestFit="1" customWidth="1"/>
    <col min="81" max="81" width="5.140625" style="40" bestFit="1" customWidth="1"/>
    <col min="82" max="82" width="5" style="40" bestFit="1" customWidth="1"/>
    <col min="83" max="16384" width="14.42578125" style="79"/>
  </cols>
  <sheetData>
    <row r="1" spans="1:82" x14ac:dyDescent="0.5">
      <c r="A1" s="221" t="s">
        <v>800</v>
      </c>
      <c r="B1" s="219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</row>
    <row r="2" spans="1:82" x14ac:dyDescent="0.5">
      <c r="A2" s="221" t="s">
        <v>520</v>
      </c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82" x14ac:dyDescent="0.5">
      <c r="A3" s="221" t="s">
        <v>521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82" x14ac:dyDescent="0.5">
      <c r="A4" s="451" t="s">
        <v>770</v>
      </c>
      <c r="B4" s="453" t="s">
        <v>2</v>
      </c>
      <c r="C4" s="448" t="s">
        <v>526</v>
      </c>
      <c r="D4" s="449"/>
      <c r="E4" s="449"/>
      <c r="F4" s="450"/>
      <c r="G4" s="448" t="s">
        <v>527</v>
      </c>
      <c r="H4" s="449"/>
      <c r="I4" s="449"/>
      <c r="J4" s="450"/>
      <c r="K4" s="448" t="s">
        <v>528</v>
      </c>
      <c r="L4" s="449"/>
      <c r="M4" s="449"/>
      <c r="N4" s="450"/>
      <c r="O4" s="448" t="s">
        <v>801</v>
      </c>
      <c r="P4" s="449"/>
      <c r="Q4" s="449"/>
      <c r="R4" s="450"/>
      <c r="S4" s="448" t="s">
        <v>530</v>
      </c>
      <c r="T4" s="449"/>
      <c r="U4" s="449"/>
      <c r="V4" s="450"/>
      <c r="W4" s="448" t="s">
        <v>531</v>
      </c>
      <c r="X4" s="449"/>
      <c r="Y4" s="449"/>
      <c r="Z4" s="450"/>
      <c r="AA4" s="448" t="s">
        <v>532</v>
      </c>
      <c r="AB4" s="449"/>
      <c r="AC4" s="449"/>
      <c r="AD4" s="450"/>
      <c r="AE4" s="448" t="s">
        <v>533</v>
      </c>
      <c r="AF4" s="449"/>
      <c r="AG4" s="449"/>
      <c r="AH4" s="450"/>
      <c r="AI4" s="448" t="s">
        <v>534</v>
      </c>
      <c r="AJ4" s="449"/>
      <c r="AK4" s="449"/>
      <c r="AL4" s="450"/>
      <c r="AM4" s="448" t="s">
        <v>535</v>
      </c>
      <c r="AN4" s="449"/>
      <c r="AO4" s="449"/>
      <c r="AP4" s="450"/>
      <c r="AQ4" s="448" t="s">
        <v>802</v>
      </c>
      <c r="AR4" s="449"/>
      <c r="AS4" s="449"/>
      <c r="AT4" s="450"/>
      <c r="AU4" s="448" t="s">
        <v>536</v>
      </c>
      <c r="AV4" s="449"/>
      <c r="AW4" s="449"/>
      <c r="AX4" s="450"/>
      <c r="AY4" s="448" t="s">
        <v>537</v>
      </c>
      <c r="AZ4" s="449"/>
      <c r="BA4" s="449"/>
      <c r="BB4" s="450"/>
      <c r="BC4" s="448" t="s">
        <v>538</v>
      </c>
      <c r="BD4" s="449"/>
      <c r="BE4" s="449"/>
      <c r="BF4" s="450"/>
      <c r="BG4" s="448" t="s">
        <v>5</v>
      </c>
      <c r="BH4" s="449"/>
      <c r="BI4" s="449"/>
      <c r="BJ4" s="450"/>
      <c r="BK4" s="448" t="s">
        <v>539</v>
      </c>
      <c r="BL4" s="449"/>
      <c r="BM4" s="449"/>
      <c r="BN4" s="450"/>
      <c r="BO4" s="448" t="s">
        <v>540</v>
      </c>
      <c r="BP4" s="449"/>
      <c r="BQ4" s="449"/>
      <c r="BR4" s="450"/>
      <c r="BS4" s="448" t="s">
        <v>541</v>
      </c>
      <c r="BT4" s="449"/>
      <c r="BU4" s="449"/>
      <c r="BV4" s="450"/>
      <c r="BW4" s="448" t="s">
        <v>803</v>
      </c>
      <c r="BX4" s="449"/>
      <c r="BY4" s="449"/>
      <c r="BZ4" s="450"/>
      <c r="CA4" s="448" t="s">
        <v>496</v>
      </c>
      <c r="CB4" s="449"/>
      <c r="CC4" s="449"/>
      <c r="CD4" s="450"/>
    </row>
    <row r="5" spans="1:82" ht="22.5" thickBot="1" x14ac:dyDescent="0.55000000000000004">
      <c r="A5" s="452"/>
      <c r="B5" s="454"/>
      <c r="C5" s="249" t="s">
        <v>793</v>
      </c>
      <c r="D5" s="190" t="s">
        <v>794</v>
      </c>
      <c r="E5" s="190" t="s">
        <v>529</v>
      </c>
      <c r="F5" s="250" t="s">
        <v>15</v>
      </c>
      <c r="G5" s="249" t="s">
        <v>793</v>
      </c>
      <c r="H5" s="190" t="s">
        <v>794</v>
      </c>
      <c r="I5" s="190" t="s">
        <v>529</v>
      </c>
      <c r="J5" s="250" t="s">
        <v>15</v>
      </c>
      <c r="K5" s="249" t="s">
        <v>793</v>
      </c>
      <c r="L5" s="190" t="s">
        <v>794</v>
      </c>
      <c r="M5" s="190" t="s">
        <v>529</v>
      </c>
      <c r="N5" s="250" t="s">
        <v>15</v>
      </c>
      <c r="O5" s="249" t="s">
        <v>793</v>
      </c>
      <c r="P5" s="190" t="s">
        <v>794</v>
      </c>
      <c r="Q5" s="190" t="s">
        <v>529</v>
      </c>
      <c r="R5" s="250" t="s">
        <v>15</v>
      </c>
      <c r="S5" s="249" t="s">
        <v>793</v>
      </c>
      <c r="T5" s="190" t="s">
        <v>794</v>
      </c>
      <c r="U5" s="190" t="s">
        <v>529</v>
      </c>
      <c r="V5" s="250" t="s">
        <v>15</v>
      </c>
      <c r="W5" s="249" t="s">
        <v>793</v>
      </c>
      <c r="X5" s="190" t="s">
        <v>794</v>
      </c>
      <c r="Y5" s="190" t="s">
        <v>529</v>
      </c>
      <c r="Z5" s="250" t="s">
        <v>15</v>
      </c>
      <c r="AA5" s="249" t="s">
        <v>793</v>
      </c>
      <c r="AB5" s="190" t="s">
        <v>794</v>
      </c>
      <c r="AC5" s="190" t="s">
        <v>529</v>
      </c>
      <c r="AD5" s="250" t="s">
        <v>15</v>
      </c>
      <c r="AE5" s="249" t="s">
        <v>793</v>
      </c>
      <c r="AF5" s="190" t="s">
        <v>794</v>
      </c>
      <c r="AG5" s="190" t="s">
        <v>529</v>
      </c>
      <c r="AH5" s="250" t="s">
        <v>15</v>
      </c>
      <c r="AI5" s="249" t="s">
        <v>793</v>
      </c>
      <c r="AJ5" s="190" t="s">
        <v>794</v>
      </c>
      <c r="AK5" s="190" t="s">
        <v>529</v>
      </c>
      <c r="AL5" s="250" t="s">
        <v>15</v>
      </c>
      <c r="AM5" s="249" t="s">
        <v>793</v>
      </c>
      <c r="AN5" s="190" t="s">
        <v>794</v>
      </c>
      <c r="AO5" s="190" t="s">
        <v>529</v>
      </c>
      <c r="AP5" s="250" t="s">
        <v>15</v>
      </c>
      <c r="AQ5" s="249" t="s">
        <v>793</v>
      </c>
      <c r="AR5" s="190" t="s">
        <v>794</v>
      </c>
      <c r="AS5" s="190" t="s">
        <v>529</v>
      </c>
      <c r="AT5" s="250" t="s">
        <v>15</v>
      </c>
      <c r="AU5" s="249" t="s">
        <v>793</v>
      </c>
      <c r="AV5" s="190" t="s">
        <v>794</v>
      </c>
      <c r="AW5" s="190" t="s">
        <v>529</v>
      </c>
      <c r="AX5" s="250" t="s">
        <v>15</v>
      </c>
      <c r="AY5" s="249" t="s">
        <v>793</v>
      </c>
      <c r="AZ5" s="190" t="s">
        <v>794</v>
      </c>
      <c r="BA5" s="190" t="s">
        <v>529</v>
      </c>
      <c r="BB5" s="250" t="s">
        <v>15</v>
      </c>
      <c r="BC5" s="249" t="s">
        <v>793</v>
      </c>
      <c r="BD5" s="190" t="s">
        <v>794</v>
      </c>
      <c r="BE5" s="190" t="s">
        <v>529</v>
      </c>
      <c r="BF5" s="250" t="s">
        <v>15</v>
      </c>
      <c r="BG5" s="249" t="s">
        <v>793</v>
      </c>
      <c r="BH5" s="190" t="s">
        <v>794</v>
      </c>
      <c r="BI5" s="190" t="s">
        <v>529</v>
      </c>
      <c r="BJ5" s="250" t="s">
        <v>15</v>
      </c>
      <c r="BK5" s="249" t="s">
        <v>793</v>
      </c>
      <c r="BL5" s="190" t="s">
        <v>794</v>
      </c>
      <c r="BM5" s="190" t="s">
        <v>529</v>
      </c>
      <c r="BN5" s="250" t="s">
        <v>15</v>
      </c>
      <c r="BO5" s="249" t="s">
        <v>793</v>
      </c>
      <c r="BP5" s="190" t="s">
        <v>794</v>
      </c>
      <c r="BQ5" s="190" t="s">
        <v>529</v>
      </c>
      <c r="BR5" s="250" t="s">
        <v>15</v>
      </c>
      <c r="BS5" s="249" t="s">
        <v>793</v>
      </c>
      <c r="BT5" s="190" t="s">
        <v>794</v>
      </c>
      <c r="BU5" s="190" t="s">
        <v>529</v>
      </c>
      <c r="BV5" s="250" t="s">
        <v>15</v>
      </c>
      <c r="BW5" s="249" t="s">
        <v>793</v>
      </c>
      <c r="BX5" s="190" t="s">
        <v>794</v>
      </c>
      <c r="BY5" s="190" t="s">
        <v>529</v>
      </c>
      <c r="BZ5" s="250" t="s">
        <v>15</v>
      </c>
      <c r="CA5" s="249" t="s">
        <v>793</v>
      </c>
      <c r="CB5" s="190" t="s">
        <v>794</v>
      </c>
      <c r="CC5" s="190" t="s">
        <v>529</v>
      </c>
      <c r="CD5" s="250" t="s">
        <v>15</v>
      </c>
    </row>
    <row r="6" spans="1:82" ht="22.5" thickTop="1" x14ac:dyDescent="0.5">
      <c r="A6" s="222" t="s">
        <v>678</v>
      </c>
      <c r="B6" s="231" t="s">
        <v>221</v>
      </c>
      <c r="C6" s="234">
        <v>5</v>
      </c>
      <c r="D6" s="223">
        <v>11</v>
      </c>
      <c r="E6" s="223">
        <v>16</v>
      </c>
      <c r="F6" s="235">
        <v>1</v>
      </c>
      <c r="G6" s="234">
        <v>14</v>
      </c>
      <c r="H6" s="223">
        <v>8</v>
      </c>
      <c r="I6" s="223">
        <v>22</v>
      </c>
      <c r="J6" s="235">
        <v>1</v>
      </c>
      <c r="K6" s="234">
        <v>7</v>
      </c>
      <c r="L6" s="223">
        <v>17</v>
      </c>
      <c r="M6" s="223">
        <v>24</v>
      </c>
      <c r="N6" s="235">
        <v>1</v>
      </c>
      <c r="O6" s="228">
        <v>26</v>
      </c>
      <c r="P6" s="228">
        <v>36</v>
      </c>
      <c r="Q6" s="228">
        <v>62</v>
      </c>
      <c r="R6" s="240">
        <v>3</v>
      </c>
      <c r="S6" s="234">
        <v>30</v>
      </c>
      <c r="T6" s="223">
        <v>30</v>
      </c>
      <c r="U6" s="223">
        <v>60</v>
      </c>
      <c r="V6" s="235">
        <v>3</v>
      </c>
      <c r="W6" s="234">
        <v>12</v>
      </c>
      <c r="X6" s="223">
        <v>9</v>
      </c>
      <c r="Y6" s="223">
        <v>21</v>
      </c>
      <c r="Z6" s="235">
        <v>1</v>
      </c>
      <c r="AA6" s="234">
        <v>24</v>
      </c>
      <c r="AB6" s="223">
        <v>8</v>
      </c>
      <c r="AC6" s="223">
        <v>32</v>
      </c>
      <c r="AD6" s="235">
        <v>1</v>
      </c>
      <c r="AE6" s="234">
        <v>20</v>
      </c>
      <c r="AF6" s="223">
        <v>17</v>
      </c>
      <c r="AG6" s="223">
        <v>37</v>
      </c>
      <c r="AH6" s="235">
        <v>1</v>
      </c>
      <c r="AI6" s="234">
        <v>7</v>
      </c>
      <c r="AJ6" s="223">
        <v>8</v>
      </c>
      <c r="AK6" s="223">
        <v>15</v>
      </c>
      <c r="AL6" s="235">
        <v>1</v>
      </c>
      <c r="AM6" s="234">
        <v>11</v>
      </c>
      <c r="AN6" s="223">
        <v>8</v>
      </c>
      <c r="AO6" s="223">
        <v>19</v>
      </c>
      <c r="AP6" s="235">
        <v>1</v>
      </c>
      <c r="AQ6" s="228">
        <v>104</v>
      </c>
      <c r="AR6" s="228">
        <v>80</v>
      </c>
      <c r="AS6" s="228">
        <v>184</v>
      </c>
      <c r="AT6" s="240">
        <v>8</v>
      </c>
      <c r="AU6" s="234"/>
      <c r="AV6" s="223"/>
      <c r="AW6" s="223"/>
      <c r="AX6" s="235"/>
      <c r="AY6" s="234"/>
      <c r="AZ6" s="223"/>
      <c r="BA6" s="223"/>
      <c r="BB6" s="235"/>
      <c r="BC6" s="234"/>
      <c r="BD6" s="223"/>
      <c r="BE6" s="223"/>
      <c r="BF6" s="235"/>
      <c r="BG6" s="228"/>
      <c r="BH6" s="228"/>
      <c r="BI6" s="228"/>
      <c r="BJ6" s="228"/>
      <c r="BK6" s="234"/>
      <c r="BL6" s="223"/>
      <c r="BM6" s="223"/>
      <c r="BN6" s="235"/>
      <c r="BO6" s="234"/>
      <c r="BP6" s="223"/>
      <c r="BQ6" s="223"/>
      <c r="BR6" s="235"/>
      <c r="BS6" s="234"/>
      <c r="BT6" s="223"/>
      <c r="BU6" s="223"/>
      <c r="BV6" s="235"/>
      <c r="BW6" s="228"/>
      <c r="BX6" s="228"/>
      <c r="BY6" s="228"/>
      <c r="BZ6" s="240"/>
      <c r="CA6" s="243">
        <v>130</v>
      </c>
      <c r="CB6" s="228">
        <v>116</v>
      </c>
      <c r="CC6" s="228">
        <v>246</v>
      </c>
      <c r="CD6" s="244">
        <v>11</v>
      </c>
    </row>
    <row r="7" spans="1:82" x14ac:dyDescent="0.5">
      <c r="A7" s="224" t="s">
        <v>681</v>
      </c>
      <c r="B7" s="232" t="s">
        <v>232</v>
      </c>
      <c r="C7" s="236"/>
      <c r="D7" s="225"/>
      <c r="E7" s="225"/>
      <c r="F7" s="237"/>
      <c r="G7" s="236">
        <v>11</v>
      </c>
      <c r="H7" s="225">
        <v>12</v>
      </c>
      <c r="I7" s="225">
        <v>23</v>
      </c>
      <c r="J7" s="237">
        <v>1</v>
      </c>
      <c r="K7" s="236">
        <v>16</v>
      </c>
      <c r="L7" s="225">
        <v>12</v>
      </c>
      <c r="M7" s="225">
        <v>28</v>
      </c>
      <c r="N7" s="237">
        <v>1</v>
      </c>
      <c r="O7" s="229">
        <v>27</v>
      </c>
      <c r="P7" s="229">
        <v>24</v>
      </c>
      <c r="Q7" s="229">
        <v>51</v>
      </c>
      <c r="R7" s="241">
        <v>2</v>
      </c>
      <c r="S7" s="236">
        <v>23</v>
      </c>
      <c r="T7" s="225">
        <v>20</v>
      </c>
      <c r="U7" s="225">
        <v>43</v>
      </c>
      <c r="V7" s="237">
        <v>2</v>
      </c>
      <c r="W7" s="236">
        <v>16</v>
      </c>
      <c r="X7" s="225">
        <v>18</v>
      </c>
      <c r="Y7" s="225">
        <v>34</v>
      </c>
      <c r="Z7" s="237">
        <v>1</v>
      </c>
      <c r="AA7" s="236">
        <v>13</v>
      </c>
      <c r="AB7" s="225">
        <v>6</v>
      </c>
      <c r="AC7" s="225">
        <v>19</v>
      </c>
      <c r="AD7" s="237">
        <v>1</v>
      </c>
      <c r="AE7" s="236">
        <v>11</v>
      </c>
      <c r="AF7" s="225">
        <v>12</v>
      </c>
      <c r="AG7" s="225">
        <v>23</v>
      </c>
      <c r="AH7" s="237">
        <v>1</v>
      </c>
      <c r="AI7" s="236">
        <v>7</v>
      </c>
      <c r="AJ7" s="225">
        <v>5</v>
      </c>
      <c r="AK7" s="225">
        <v>12</v>
      </c>
      <c r="AL7" s="237">
        <v>1</v>
      </c>
      <c r="AM7" s="236">
        <v>15</v>
      </c>
      <c r="AN7" s="225">
        <v>12</v>
      </c>
      <c r="AO7" s="225">
        <v>27</v>
      </c>
      <c r="AP7" s="237">
        <v>1</v>
      </c>
      <c r="AQ7" s="229">
        <v>85</v>
      </c>
      <c r="AR7" s="229">
        <v>73</v>
      </c>
      <c r="AS7" s="229">
        <v>158</v>
      </c>
      <c r="AT7" s="241">
        <v>7</v>
      </c>
      <c r="AU7" s="236">
        <v>48</v>
      </c>
      <c r="AV7" s="225">
        <v>49</v>
      </c>
      <c r="AW7" s="225">
        <v>97</v>
      </c>
      <c r="AX7" s="237">
        <v>3</v>
      </c>
      <c r="AY7" s="236">
        <v>28</v>
      </c>
      <c r="AZ7" s="225">
        <v>47</v>
      </c>
      <c r="BA7" s="225">
        <v>75</v>
      </c>
      <c r="BB7" s="237">
        <v>2</v>
      </c>
      <c r="BC7" s="236">
        <v>19</v>
      </c>
      <c r="BD7" s="225">
        <v>31</v>
      </c>
      <c r="BE7" s="225">
        <v>50</v>
      </c>
      <c r="BF7" s="237">
        <v>2</v>
      </c>
      <c r="BG7" s="229">
        <v>95</v>
      </c>
      <c r="BH7" s="229">
        <v>127</v>
      </c>
      <c r="BI7" s="229">
        <v>222</v>
      </c>
      <c r="BJ7" s="229">
        <v>7</v>
      </c>
      <c r="BK7" s="236"/>
      <c r="BL7" s="225"/>
      <c r="BM7" s="225"/>
      <c r="BN7" s="237"/>
      <c r="BO7" s="236"/>
      <c r="BP7" s="225"/>
      <c r="BQ7" s="225"/>
      <c r="BR7" s="237"/>
      <c r="BS7" s="236"/>
      <c r="BT7" s="225"/>
      <c r="BU7" s="225"/>
      <c r="BV7" s="237"/>
      <c r="BW7" s="229"/>
      <c r="BX7" s="229"/>
      <c r="BY7" s="229"/>
      <c r="BZ7" s="241"/>
      <c r="CA7" s="245">
        <v>207</v>
      </c>
      <c r="CB7" s="229">
        <v>224</v>
      </c>
      <c r="CC7" s="229">
        <v>431</v>
      </c>
      <c r="CD7" s="246">
        <v>16</v>
      </c>
    </row>
    <row r="8" spans="1:82" x14ac:dyDescent="0.5">
      <c r="A8" s="224" t="s">
        <v>682</v>
      </c>
      <c r="B8" s="232" t="s">
        <v>236</v>
      </c>
      <c r="C8" s="236">
        <v>7</v>
      </c>
      <c r="D8" s="225">
        <v>6</v>
      </c>
      <c r="E8" s="225">
        <v>13</v>
      </c>
      <c r="F8" s="237">
        <v>1</v>
      </c>
      <c r="G8" s="236">
        <v>11</v>
      </c>
      <c r="H8" s="225">
        <v>12</v>
      </c>
      <c r="I8" s="225">
        <v>23</v>
      </c>
      <c r="J8" s="237">
        <v>1</v>
      </c>
      <c r="K8" s="236">
        <v>15</v>
      </c>
      <c r="L8" s="225">
        <v>9</v>
      </c>
      <c r="M8" s="225">
        <v>24</v>
      </c>
      <c r="N8" s="237">
        <v>1</v>
      </c>
      <c r="O8" s="229">
        <v>33</v>
      </c>
      <c r="P8" s="229">
        <v>27</v>
      </c>
      <c r="Q8" s="229">
        <v>60</v>
      </c>
      <c r="R8" s="241">
        <v>3</v>
      </c>
      <c r="S8" s="236">
        <v>15</v>
      </c>
      <c r="T8" s="225">
        <v>13</v>
      </c>
      <c r="U8" s="225">
        <v>28</v>
      </c>
      <c r="V8" s="237">
        <v>1</v>
      </c>
      <c r="W8" s="236">
        <v>20</v>
      </c>
      <c r="X8" s="225">
        <v>20</v>
      </c>
      <c r="Y8" s="225">
        <v>40</v>
      </c>
      <c r="Z8" s="237">
        <v>1</v>
      </c>
      <c r="AA8" s="236">
        <v>14</v>
      </c>
      <c r="AB8" s="225">
        <v>11</v>
      </c>
      <c r="AC8" s="225">
        <v>25</v>
      </c>
      <c r="AD8" s="237">
        <v>1</v>
      </c>
      <c r="AE8" s="236">
        <v>18</v>
      </c>
      <c r="AF8" s="225">
        <v>11</v>
      </c>
      <c r="AG8" s="225">
        <v>29</v>
      </c>
      <c r="AH8" s="237">
        <v>1</v>
      </c>
      <c r="AI8" s="236">
        <v>3</v>
      </c>
      <c r="AJ8" s="225">
        <v>8</v>
      </c>
      <c r="AK8" s="225">
        <v>11</v>
      </c>
      <c r="AL8" s="237">
        <v>1</v>
      </c>
      <c r="AM8" s="236">
        <v>4</v>
      </c>
      <c r="AN8" s="225">
        <v>6</v>
      </c>
      <c r="AO8" s="225">
        <v>10</v>
      </c>
      <c r="AP8" s="237">
        <v>1</v>
      </c>
      <c r="AQ8" s="229">
        <v>74</v>
      </c>
      <c r="AR8" s="229">
        <v>69</v>
      </c>
      <c r="AS8" s="229">
        <v>143</v>
      </c>
      <c r="AT8" s="241">
        <v>6</v>
      </c>
      <c r="AU8" s="236"/>
      <c r="AV8" s="225"/>
      <c r="AW8" s="225"/>
      <c r="AX8" s="237"/>
      <c r="AY8" s="236"/>
      <c r="AZ8" s="225"/>
      <c r="BA8" s="225"/>
      <c r="BB8" s="237"/>
      <c r="BC8" s="236"/>
      <c r="BD8" s="225"/>
      <c r="BE8" s="225"/>
      <c r="BF8" s="237"/>
      <c r="BG8" s="229"/>
      <c r="BH8" s="229"/>
      <c r="BI8" s="229"/>
      <c r="BJ8" s="229"/>
      <c r="BK8" s="236"/>
      <c r="BL8" s="225"/>
      <c r="BM8" s="225"/>
      <c r="BN8" s="237"/>
      <c r="BO8" s="236"/>
      <c r="BP8" s="225"/>
      <c r="BQ8" s="225"/>
      <c r="BR8" s="237"/>
      <c r="BS8" s="236"/>
      <c r="BT8" s="225"/>
      <c r="BU8" s="225"/>
      <c r="BV8" s="237"/>
      <c r="BW8" s="229"/>
      <c r="BX8" s="229"/>
      <c r="BY8" s="229"/>
      <c r="BZ8" s="241"/>
      <c r="CA8" s="245">
        <v>107</v>
      </c>
      <c r="CB8" s="229">
        <v>96</v>
      </c>
      <c r="CC8" s="229">
        <v>203</v>
      </c>
      <c r="CD8" s="246">
        <v>9</v>
      </c>
    </row>
    <row r="9" spans="1:82" x14ac:dyDescent="0.5">
      <c r="A9" s="224" t="s">
        <v>679</v>
      </c>
      <c r="B9" s="232" t="s">
        <v>225</v>
      </c>
      <c r="C9" s="236">
        <v>4</v>
      </c>
      <c r="D9" s="225">
        <v>4</v>
      </c>
      <c r="E9" s="225">
        <v>8</v>
      </c>
      <c r="F9" s="237">
        <v>1</v>
      </c>
      <c r="G9" s="236">
        <v>9</v>
      </c>
      <c r="H9" s="225">
        <v>6</v>
      </c>
      <c r="I9" s="225">
        <v>15</v>
      </c>
      <c r="J9" s="237">
        <v>1</v>
      </c>
      <c r="K9" s="236">
        <v>7</v>
      </c>
      <c r="L9" s="225">
        <v>10</v>
      </c>
      <c r="M9" s="225">
        <v>17</v>
      </c>
      <c r="N9" s="237">
        <v>1</v>
      </c>
      <c r="O9" s="229">
        <v>20</v>
      </c>
      <c r="P9" s="229">
        <v>20</v>
      </c>
      <c r="Q9" s="229">
        <v>40</v>
      </c>
      <c r="R9" s="241">
        <v>3</v>
      </c>
      <c r="S9" s="236">
        <v>6</v>
      </c>
      <c r="T9" s="225">
        <v>5</v>
      </c>
      <c r="U9" s="225">
        <v>11</v>
      </c>
      <c r="V9" s="237">
        <v>1</v>
      </c>
      <c r="W9" s="236">
        <v>3</v>
      </c>
      <c r="X9" s="225">
        <v>6</v>
      </c>
      <c r="Y9" s="225">
        <v>9</v>
      </c>
      <c r="Z9" s="237">
        <v>1</v>
      </c>
      <c r="AA9" s="236">
        <v>3</v>
      </c>
      <c r="AB9" s="225">
        <v>4</v>
      </c>
      <c r="AC9" s="225">
        <v>7</v>
      </c>
      <c r="AD9" s="237">
        <v>1</v>
      </c>
      <c r="AE9" s="236">
        <v>7</v>
      </c>
      <c r="AF9" s="225">
        <v>4</v>
      </c>
      <c r="AG9" s="225">
        <v>11</v>
      </c>
      <c r="AH9" s="237">
        <v>1</v>
      </c>
      <c r="AI9" s="236">
        <v>5</v>
      </c>
      <c r="AJ9" s="225">
        <v>4</v>
      </c>
      <c r="AK9" s="225">
        <v>9</v>
      </c>
      <c r="AL9" s="237">
        <v>1</v>
      </c>
      <c r="AM9" s="236">
        <v>6</v>
      </c>
      <c r="AN9" s="225">
        <v>4</v>
      </c>
      <c r="AO9" s="225">
        <v>10</v>
      </c>
      <c r="AP9" s="237">
        <v>1</v>
      </c>
      <c r="AQ9" s="229">
        <v>30</v>
      </c>
      <c r="AR9" s="229">
        <v>27</v>
      </c>
      <c r="AS9" s="229">
        <v>57</v>
      </c>
      <c r="AT9" s="241">
        <v>6</v>
      </c>
      <c r="AU9" s="236"/>
      <c r="AV9" s="225"/>
      <c r="AW9" s="225"/>
      <c r="AX9" s="237"/>
      <c r="AY9" s="236"/>
      <c r="AZ9" s="225"/>
      <c r="BA9" s="225"/>
      <c r="BB9" s="237"/>
      <c r="BC9" s="236"/>
      <c r="BD9" s="225"/>
      <c r="BE9" s="225"/>
      <c r="BF9" s="237"/>
      <c r="BG9" s="229"/>
      <c r="BH9" s="229"/>
      <c r="BI9" s="229"/>
      <c r="BJ9" s="229"/>
      <c r="BK9" s="236"/>
      <c r="BL9" s="225"/>
      <c r="BM9" s="225"/>
      <c r="BN9" s="237"/>
      <c r="BO9" s="236"/>
      <c r="BP9" s="225"/>
      <c r="BQ9" s="225"/>
      <c r="BR9" s="237"/>
      <c r="BS9" s="236"/>
      <c r="BT9" s="225"/>
      <c r="BU9" s="225"/>
      <c r="BV9" s="237"/>
      <c r="BW9" s="229"/>
      <c r="BX9" s="229"/>
      <c r="BY9" s="229"/>
      <c r="BZ9" s="241"/>
      <c r="CA9" s="245">
        <v>50</v>
      </c>
      <c r="CB9" s="229">
        <v>47</v>
      </c>
      <c r="CC9" s="229">
        <v>97</v>
      </c>
      <c r="CD9" s="246">
        <v>9</v>
      </c>
    </row>
    <row r="10" spans="1:82" x14ac:dyDescent="0.5">
      <c r="A10" s="224" t="s">
        <v>680</v>
      </c>
      <c r="B10" s="232" t="s">
        <v>229</v>
      </c>
      <c r="C10" s="236"/>
      <c r="D10" s="225"/>
      <c r="E10" s="225"/>
      <c r="F10" s="237"/>
      <c r="G10" s="236">
        <v>32</v>
      </c>
      <c r="H10" s="225">
        <v>29</v>
      </c>
      <c r="I10" s="225">
        <v>61</v>
      </c>
      <c r="J10" s="237">
        <v>3</v>
      </c>
      <c r="K10" s="236">
        <v>37</v>
      </c>
      <c r="L10" s="225">
        <v>24</v>
      </c>
      <c r="M10" s="225">
        <v>61</v>
      </c>
      <c r="N10" s="237">
        <v>3</v>
      </c>
      <c r="O10" s="229">
        <v>69</v>
      </c>
      <c r="P10" s="229">
        <v>53</v>
      </c>
      <c r="Q10" s="229">
        <v>122</v>
      </c>
      <c r="R10" s="241">
        <v>6</v>
      </c>
      <c r="S10" s="236">
        <v>42</v>
      </c>
      <c r="T10" s="225">
        <v>42</v>
      </c>
      <c r="U10" s="225">
        <v>84</v>
      </c>
      <c r="V10" s="237">
        <v>3</v>
      </c>
      <c r="W10" s="236">
        <v>43</v>
      </c>
      <c r="X10" s="225">
        <v>42</v>
      </c>
      <c r="Y10" s="225">
        <v>85</v>
      </c>
      <c r="Z10" s="237">
        <v>3</v>
      </c>
      <c r="AA10" s="236">
        <v>41</v>
      </c>
      <c r="AB10" s="225">
        <v>35</v>
      </c>
      <c r="AC10" s="225">
        <v>76</v>
      </c>
      <c r="AD10" s="237">
        <v>3</v>
      </c>
      <c r="AE10" s="236">
        <v>40</v>
      </c>
      <c r="AF10" s="225">
        <v>46</v>
      </c>
      <c r="AG10" s="225">
        <v>86</v>
      </c>
      <c r="AH10" s="237">
        <v>3</v>
      </c>
      <c r="AI10" s="236">
        <v>40</v>
      </c>
      <c r="AJ10" s="225">
        <v>44</v>
      </c>
      <c r="AK10" s="225">
        <v>84</v>
      </c>
      <c r="AL10" s="237">
        <v>3</v>
      </c>
      <c r="AM10" s="236">
        <v>62</v>
      </c>
      <c r="AN10" s="225">
        <v>60</v>
      </c>
      <c r="AO10" s="225">
        <v>122</v>
      </c>
      <c r="AP10" s="237">
        <v>4</v>
      </c>
      <c r="AQ10" s="229">
        <v>268</v>
      </c>
      <c r="AR10" s="229">
        <v>269</v>
      </c>
      <c r="AS10" s="229">
        <v>537</v>
      </c>
      <c r="AT10" s="241">
        <v>19</v>
      </c>
      <c r="AU10" s="236">
        <v>47</v>
      </c>
      <c r="AV10" s="225">
        <v>45</v>
      </c>
      <c r="AW10" s="225">
        <v>92</v>
      </c>
      <c r="AX10" s="237">
        <v>3</v>
      </c>
      <c r="AY10" s="236">
        <v>26</v>
      </c>
      <c r="AZ10" s="225">
        <v>30</v>
      </c>
      <c r="BA10" s="225">
        <v>56</v>
      </c>
      <c r="BB10" s="237">
        <v>2</v>
      </c>
      <c r="BC10" s="236">
        <v>21</v>
      </c>
      <c r="BD10" s="225">
        <v>28</v>
      </c>
      <c r="BE10" s="225">
        <v>49</v>
      </c>
      <c r="BF10" s="237">
        <v>2</v>
      </c>
      <c r="BG10" s="229">
        <v>94</v>
      </c>
      <c r="BH10" s="229">
        <v>103</v>
      </c>
      <c r="BI10" s="229">
        <v>197</v>
      </c>
      <c r="BJ10" s="229">
        <v>7</v>
      </c>
      <c r="BK10" s="236"/>
      <c r="BL10" s="225"/>
      <c r="BM10" s="225"/>
      <c r="BN10" s="237"/>
      <c r="BO10" s="236"/>
      <c r="BP10" s="225"/>
      <c r="BQ10" s="225"/>
      <c r="BR10" s="237"/>
      <c r="BS10" s="236"/>
      <c r="BT10" s="225"/>
      <c r="BU10" s="225"/>
      <c r="BV10" s="237"/>
      <c r="BW10" s="229"/>
      <c r="BX10" s="229"/>
      <c r="BY10" s="229"/>
      <c r="BZ10" s="241"/>
      <c r="CA10" s="245">
        <v>431</v>
      </c>
      <c r="CB10" s="229">
        <v>425</v>
      </c>
      <c r="CC10" s="229">
        <v>856</v>
      </c>
      <c r="CD10" s="246">
        <v>32</v>
      </c>
    </row>
    <row r="11" spans="1:82" x14ac:dyDescent="0.5">
      <c r="A11" s="224" t="s">
        <v>677</v>
      </c>
      <c r="B11" s="232" t="s">
        <v>217</v>
      </c>
      <c r="C11" s="236"/>
      <c r="D11" s="225"/>
      <c r="E11" s="225"/>
      <c r="F11" s="237"/>
      <c r="G11" s="236">
        <v>8</v>
      </c>
      <c r="H11" s="225">
        <v>3</v>
      </c>
      <c r="I11" s="225">
        <v>11</v>
      </c>
      <c r="J11" s="237">
        <v>1</v>
      </c>
      <c r="K11" s="236">
        <v>4</v>
      </c>
      <c r="L11" s="225">
        <v>8</v>
      </c>
      <c r="M11" s="225">
        <v>12</v>
      </c>
      <c r="N11" s="237">
        <v>1</v>
      </c>
      <c r="O11" s="229">
        <v>12</v>
      </c>
      <c r="P11" s="229">
        <v>11</v>
      </c>
      <c r="Q11" s="229">
        <v>23</v>
      </c>
      <c r="R11" s="241">
        <v>2</v>
      </c>
      <c r="S11" s="236">
        <v>5</v>
      </c>
      <c r="T11" s="225">
        <v>6</v>
      </c>
      <c r="U11" s="225">
        <v>11</v>
      </c>
      <c r="V11" s="237">
        <v>1</v>
      </c>
      <c r="W11" s="236">
        <v>5</v>
      </c>
      <c r="X11" s="225">
        <v>8</v>
      </c>
      <c r="Y11" s="225">
        <v>13</v>
      </c>
      <c r="Z11" s="237">
        <v>1</v>
      </c>
      <c r="AA11" s="236">
        <v>13</v>
      </c>
      <c r="AB11" s="225">
        <v>5</v>
      </c>
      <c r="AC11" s="225">
        <v>18</v>
      </c>
      <c r="AD11" s="237">
        <v>1</v>
      </c>
      <c r="AE11" s="236">
        <v>10</v>
      </c>
      <c r="AF11" s="225">
        <v>5</v>
      </c>
      <c r="AG11" s="225">
        <v>15</v>
      </c>
      <c r="AH11" s="237">
        <v>1</v>
      </c>
      <c r="AI11" s="236">
        <v>13</v>
      </c>
      <c r="AJ11" s="225">
        <v>10</v>
      </c>
      <c r="AK11" s="225">
        <v>23</v>
      </c>
      <c r="AL11" s="237">
        <v>1</v>
      </c>
      <c r="AM11" s="236">
        <v>17</v>
      </c>
      <c r="AN11" s="225">
        <v>8</v>
      </c>
      <c r="AO11" s="225">
        <v>25</v>
      </c>
      <c r="AP11" s="237">
        <v>1</v>
      </c>
      <c r="AQ11" s="229">
        <v>63</v>
      </c>
      <c r="AR11" s="229">
        <v>42</v>
      </c>
      <c r="AS11" s="229">
        <v>105</v>
      </c>
      <c r="AT11" s="241">
        <v>6</v>
      </c>
      <c r="AU11" s="236"/>
      <c r="AV11" s="225"/>
      <c r="AW11" s="225"/>
      <c r="AX11" s="237"/>
      <c r="AY11" s="236"/>
      <c r="AZ11" s="225"/>
      <c r="BA11" s="225"/>
      <c r="BB11" s="237"/>
      <c r="BC11" s="236"/>
      <c r="BD11" s="225"/>
      <c r="BE11" s="225"/>
      <c r="BF11" s="237"/>
      <c r="BG11" s="229"/>
      <c r="BH11" s="229"/>
      <c r="BI11" s="229"/>
      <c r="BJ11" s="229"/>
      <c r="BK11" s="236"/>
      <c r="BL11" s="225"/>
      <c r="BM11" s="225"/>
      <c r="BN11" s="237"/>
      <c r="BO11" s="236"/>
      <c r="BP11" s="225"/>
      <c r="BQ11" s="225"/>
      <c r="BR11" s="237"/>
      <c r="BS11" s="236"/>
      <c r="BT11" s="225"/>
      <c r="BU11" s="225"/>
      <c r="BV11" s="237"/>
      <c r="BW11" s="229"/>
      <c r="BX11" s="229"/>
      <c r="BY11" s="229"/>
      <c r="BZ11" s="241"/>
      <c r="CA11" s="245">
        <v>75</v>
      </c>
      <c r="CB11" s="229">
        <v>53</v>
      </c>
      <c r="CC11" s="229">
        <v>128</v>
      </c>
      <c r="CD11" s="246">
        <v>8</v>
      </c>
    </row>
    <row r="12" spans="1:82" x14ac:dyDescent="0.5">
      <c r="A12" s="224" t="s">
        <v>674</v>
      </c>
      <c r="B12" s="232" t="s">
        <v>205</v>
      </c>
      <c r="C12" s="236"/>
      <c r="D12" s="225"/>
      <c r="E12" s="225"/>
      <c r="F12" s="237"/>
      <c r="G12" s="236">
        <v>10</v>
      </c>
      <c r="H12" s="225">
        <v>13</v>
      </c>
      <c r="I12" s="225">
        <v>23</v>
      </c>
      <c r="J12" s="237">
        <v>1</v>
      </c>
      <c r="K12" s="236">
        <v>8</v>
      </c>
      <c r="L12" s="225">
        <v>8</v>
      </c>
      <c r="M12" s="225">
        <v>16</v>
      </c>
      <c r="N12" s="237">
        <v>1</v>
      </c>
      <c r="O12" s="229">
        <v>18</v>
      </c>
      <c r="P12" s="229">
        <v>21</v>
      </c>
      <c r="Q12" s="229">
        <v>39</v>
      </c>
      <c r="R12" s="241">
        <v>2</v>
      </c>
      <c r="S12" s="236">
        <v>9</v>
      </c>
      <c r="T12" s="225">
        <v>8</v>
      </c>
      <c r="U12" s="225">
        <v>17</v>
      </c>
      <c r="V12" s="237">
        <v>1</v>
      </c>
      <c r="W12" s="236">
        <v>13</v>
      </c>
      <c r="X12" s="225">
        <v>8</v>
      </c>
      <c r="Y12" s="225">
        <v>21</v>
      </c>
      <c r="Z12" s="237">
        <v>1</v>
      </c>
      <c r="AA12" s="236">
        <v>8</v>
      </c>
      <c r="AB12" s="225">
        <v>12</v>
      </c>
      <c r="AC12" s="225">
        <v>20</v>
      </c>
      <c r="AD12" s="237">
        <v>1</v>
      </c>
      <c r="AE12" s="236">
        <v>14</v>
      </c>
      <c r="AF12" s="225">
        <v>6</v>
      </c>
      <c r="AG12" s="225">
        <v>20</v>
      </c>
      <c r="AH12" s="237">
        <v>1</v>
      </c>
      <c r="AI12" s="236">
        <v>6</v>
      </c>
      <c r="AJ12" s="225">
        <v>7</v>
      </c>
      <c r="AK12" s="225">
        <v>13</v>
      </c>
      <c r="AL12" s="237">
        <v>1</v>
      </c>
      <c r="AM12" s="236">
        <v>11</v>
      </c>
      <c r="AN12" s="225">
        <v>9</v>
      </c>
      <c r="AO12" s="225">
        <v>20</v>
      </c>
      <c r="AP12" s="237">
        <v>1</v>
      </c>
      <c r="AQ12" s="229">
        <v>61</v>
      </c>
      <c r="AR12" s="229">
        <v>50</v>
      </c>
      <c r="AS12" s="229">
        <v>111</v>
      </c>
      <c r="AT12" s="241">
        <v>6</v>
      </c>
      <c r="AU12" s="236"/>
      <c r="AV12" s="225"/>
      <c r="AW12" s="225"/>
      <c r="AX12" s="237"/>
      <c r="AY12" s="236"/>
      <c r="AZ12" s="225"/>
      <c r="BA12" s="225"/>
      <c r="BB12" s="237"/>
      <c r="BC12" s="236"/>
      <c r="BD12" s="225"/>
      <c r="BE12" s="225"/>
      <c r="BF12" s="237"/>
      <c r="BG12" s="229"/>
      <c r="BH12" s="229"/>
      <c r="BI12" s="229"/>
      <c r="BJ12" s="229"/>
      <c r="BK12" s="236"/>
      <c r="BL12" s="225"/>
      <c r="BM12" s="225"/>
      <c r="BN12" s="237"/>
      <c r="BO12" s="236"/>
      <c r="BP12" s="225"/>
      <c r="BQ12" s="225"/>
      <c r="BR12" s="237"/>
      <c r="BS12" s="236"/>
      <c r="BT12" s="225"/>
      <c r="BU12" s="225"/>
      <c r="BV12" s="237"/>
      <c r="BW12" s="229"/>
      <c r="BX12" s="229"/>
      <c r="BY12" s="229"/>
      <c r="BZ12" s="241"/>
      <c r="CA12" s="245">
        <v>79</v>
      </c>
      <c r="CB12" s="229">
        <v>71</v>
      </c>
      <c r="CC12" s="229">
        <v>150</v>
      </c>
      <c r="CD12" s="246">
        <v>8</v>
      </c>
    </row>
    <row r="13" spans="1:82" x14ac:dyDescent="0.5">
      <c r="A13" s="224" t="s">
        <v>673</v>
      </c>
      <c r="B13" s="232" t="s">
        <v>200</v>
      </c>
      <c r="C13" s="236"/>
      <c r="D13" s="225"/>
      <c r="E13" s="225"/>
      <c r="F13" s="237"/>
      <c r="G13" s="236">
        <v>5</v>
      </c>
      <c r="H13" s="225">
        <v>2</v>
      </c>
      <c r="I13" s="225">
        <v>7</v>
      </c>
      <c r="J13" s="237">
        <v>1</v>
      </c>
      <c r="K13" s="236">
        <v>11</v>
      </c>
      <c r="L13" s="225">
        <v>6</v>
      </c>
      <c r="M13" s="225">
        <v>17</v>
      </c>
      <c r="N13" s="237">
        <v>1</v>
      </c>
      <c r="O13" s="229">
        <v>16</v>
      </c>
      <c r="P13" s="229">
        <v>8</v>
      </c>
      <c r="Q13" s="229">
        <v>24</v>
      </c>
      <c r="R13" s="241">
        <v>2</v>
      </c>
      <c r="S13" s="236">
        <v>6</v>
      </c>
      <c r="T13" s="225">
        <v>4</v>
      </c>
      <c r="U13" s="225">
        <v>10</v>
      </c>
      <c r="V13" s="237">
        <v>1</v>
      </c>
      <c r="W13" s="236">
        <v>9</v>
      </c>
      <c r="X13" s="225">
        <v>8</v>
      </c>
      <c r="Y13" s="225">
        <v>17</v>
      </c>
      <c r="Z13" s="237">
        <v>1</v>
      </c>
      <c r="AA13" s="236">
        <v>8</v>
      </c>
      <c r="AB13" s="225">
        <v>4</v>
      </c>
      <c r="AC13" s="225">
        <v>12</v>
      </c>
      <c r="AD13" s="237">
        <v>1</v>
      </c>
      <c r="AE13" s="236">
        <v>5</v>
      </c>
      <c r="AF13" s="225">
        <v>10</v>
      </c>
      <c r="AG13" s="225">
        <v>15</v>
      </c>
      <c r="AH13" s="237">
        <v>1</v>
      </c>
      <c r="AI13" s="236">
        <v>7</v>
      </c>
      <c r="AJ13" s="225">
        <v>7</v>
      </c>
      <c r="AK13" s="225">
        <v>14</v>
      </c>
      <c r="AL13" s="237">
        <v>1</v>
      </c>
      <c r="AM13" s="236">
        <v>6</v>
      </c>
      <c r="AN13" s="225">
        <v>7</v>
      </c>
      <c r="AO13" s="225">
        <v>13</v>
      </c>
      <c r="AP13" s="237">
        <v>1</v>
      </c>
      <c r="AQ13" s="229">
        <v>41</v>
      </c>
      <c r="AR13" s="229">
        <v>40</v>
      </c>
      <c r="AS13" s="229">
        <v>81</v>
      </c>
      <c r="AT13" s="241">
        <v>6</v>
      </c>
      <c r="AU13" s="236"/>
      <c r="AV13" s="225"/>
      <c r="AW13" s="225"/>
      <c r="AX13" s="237"/>
      <c r="AY13" s="236"/>
      <c r="AZ13" s="225"/>
      <c r="BA13" s="225"/>
      <c r="BB13" s="237"/>
      <c r="BC13" s="236"/>
      <c r="BD13" s="225"/>
      <c r="BE13" s="225"/>
      <c r="BF13" s="237"/>
      <c r="BG13" s="229"/>
      <c r="BH13" s="229"/>
      <c r="BI13" s="229"/>
      <c r="BJ13" s="229"/>
      <c r="BK13" s="236"/>
      <c r="BL13" s="225"/>
      <c r="BM13" s="225"/>
      <c r="BN13" s="237"/>
      <c r="BO13" s="236"/>
      <c r="BP13" s="225"/>
      <c r="BQ13" s="225"/>
      <c r="BR13" s="237"/>
      <c r="BS13" s="236"/>
      <c r="BT13" s="225"/>
      <c r="BU13" s="225"/>
      <c r="BV13" s="237"/>
      <c r="BW13" s="229"/>
      <c r="BX13" s="229"/>
      <c r="BY13" s="229"/>
      <c r="BZ13" s="241"/>
      <c r="CA13" s="245">
        <v>57</v>
      </c>
      <c r="CB13" s="229">
        <v>48</v>
      </c>
      <c r="CC13" s="229">
        <v>105</v>
      </c>
      <c r="CD13" s="246">
        <v>8</v>
      </c>
    </row>
    <row r="14" spans="1:82" x14ac:dyDescent="0.5">
      <c r="A14" s="224" t="s">
        <v>675</v>
      </c>
      <c r="B14" s="232" t="s">
        <v>209</v>
      </c>
      <c r="C14" s="236"/>
      <c r="D14" s="225"/>
      <c r="E14" s="225"/>
      <c r="F14" s="237"/>
      <c r="G14" s="236">
        <v>9</v>
      </c>
      <c r="H14" s="225">
        <v>4</v>
      </c>
      <c r="I14" s="225">
        <v>13</v>
      </c>
      <c r="J14" s="237">
        <v>1</v>
      </c>
      <c r="K14" s="236">
        <v>13</v>
      </c>
      <c r="L14" s="225">
        <v>9</v>
      </c>
      <c r="M14" s="225">
        <v>22</v>
      </c>
      <c r="N14" s="237">
        <v>1</v>
      </c>
      <c r="O14" s="229">
        <v>22</v>
      </c>
      <c r="P14" s="229">
        <v>13</v>
      </c>
      <c r="Q14" s="229">
        <v>35</v>
      </c>
      <c r="R14" s="241">
        <v>2</v>
      </c>
      <c r="S14" s="236">
        <v>18</v>
      </c>
      <c r="T14" s="225">
        <v>17</v>
      </c>
      <c r="U14" s="225">
        <v>35</v>
      </c>
      <c r="V14" s="237">
        <v>2</v>
      </c>
      <c r="W14" s="236">
        <v>14</v>
      </c>
      <c r="X14" s="225">
        <v>18</v>
      </c>
      <c r="Y14" s="225">
        <v>32</v>
      </c>
      <c r="Z14" s="237">
        <v>2</v>
      </c>
      <c r="AA14" s="236">
        <v>17</v>
      </c>
      <c r="AB14" s="225">
        <v>20</v>
      </c>
      <c r="AC14" s="225">
        <v>37</v>
      </c>
      <c r="AD14" s="237">
        <v>1</v>
      </c>
      <c r="AE14" s="236">
        <v>20</v>
      </c>
      <c r="AF14" s="225">
        <v>21</v>
      </c>
      <c r="AG14" s="225">
        <v>41</v>
      </c>
      <c r="AH14" s="237">
        <v>1</v>
      </c>
      <c r="AI14" s="236">
        <v>20</v>
      </c>
      <c r="AJ14" s="225">
        <v>27</v>
      </c>
      <c r="AK14" s="225">
        <v>47</v>
      </c>
      <c r="AL14" s="237">
        <v>2</v>
      </c>
      <c r="AM14" s="236">
        <v>5</v>
      </c>
      <c r="AN14" s="225">
        <v>11</v>
      </c>
      <c r="AO14" s="225">
        <v>16</v>
      </c>
      <c r="AP14" s="237">
        <v>1</v>
      </c>
      <c r="AQ14" s="229">
        <v>94</v>
      </c>
      <c r="AR14" s="229">
        <v>114</v>
      </c>
      <c r="AS14" s="229">
        <v>208</v>
      </c>
      <c r="AT14" s="241">
        <v>9</v>
      </c>
      <c r="AU14" s="236"/>
      <c r="AV14" s="225"/>
      <c r="AW14" s="225"/>
      <c r="AX14" s="237"/>
      <c r="AY14" s="236"/>
      <c r="AZ14" s="225"/>
      <c r="BA14" s="225"/>
      <c r="BB14" s="237"/>
      <c r="BC14" s="236"/>
      <c r="BD14" s="225"/>
      <c r="BE14" s="225"/>
      <c r="BF14" s="237"/>
      <c r="BG14" s="229"/>
      <c r="BH14" s="229"/>
      <c r="BI14" s="229"/>
      <c r="BJ14" s="229"/>
      <c r="BK14" s="236"/>
      <c r="BL14" s="225"/>
      <c r="BM14" s="225"/>
      <c r="BN14" s="237"/>
      <c r="BO14" s="236"/>
      <c r="BP14" s="225"/>
      <c r="BQ14" s="225"/>
      <c r="BR14" s="237"/>
      <c r="BS14" s="236"/>
      <c r="BT14" s="225"/>
      <c r="BU14" s="225"/>
      <c r="BV14" s="237"/>
      <c r="BW14" s="229"/>
      <c r="BX14" s="229"/>
      <c r="BY14" s="229"/>
      <c r="BZ14" s="241"/>
      <c r="CA14" s="245">
        <v>116</v>
      </c>
      <c r="CB14" s="229">
        <v>127</v>
      </c>
      <c r="CC14" s="229">
        <v>243</v>
      </c>
      <c r="CD14" s="246">
        <v>11</v>
      </c>
    </row>
    <row r="15" spans="1:82" x14ac:dyDescent="0.5">
      <c r="A15" s="224" t="s">
        <v>676</v>
      </c>
      <c r="B15" s="232" t="s">
        <v>213</v>
      </c>
      <c r="C15" s="236">
        <v>4</v>
      </c>
      <c r="D15" s="225">
        <v>1</v>
      </c>
      <c r="E15" s="225">
        <v>5</v>
      </c>
      <c r="F15" s="237">
        <v>1</v>
      </c>
      <c r="G15" s="236">
        <v>3</v>
      </c>
      <c r="H15" s="225">
        <v>1</v>
      </c>
      <c r="I15" s="225">
        <v>4</v>
      </c>
      <c r="J15" s="237">
        <v>1</v>
      </c>
      <c r="K15" s="236">
        <v>4</v>
      </c>
      <c r="L15" s="225">
        <v>4</v>
      </c>
      <c r="M15" s="225">
        <v>8</v>
      </c>
      <c r="N15" s="237">
        <v>1</v>
      </c>
      <c r="O15" s="229">
        <v>11</v>
      </c>
      <c r="P15" s="229">
        <v>6</v>
      </c>
      <c r="Q15" s="229">
        <v>17</v>
      </c>
      <c r="R15" s="241">
        <v>3</v>
      </c>
      <c r="S15" s="236">
        <v>7</v>
      </c>
      <c r="T15" s="225">
        <v>7</v>
      </c>
      <c r="U15" s="225">
        <v>14</v>
      </c>
      <c r="V15" s="237">
        <v>1</v>
      </c>
      <c r="W15" s="236">
        <v>4</v>
      </c>
      <c r="X15" s="225">
        <v>10</v>
      </c>
      <c r="Y15" s="225">
        <v>14</v>
      </c>
      <c r="Z15" s="237">
        <v>1</v>
      </c>
      <c r="AA15" s="236">
        <v>5</v>
      </c>
      <c r="AB15" s="225">
        <v>7</v>
      </c>
      <c r="AC15" s="225">
        <v>12</v>
      </c>
      <c r="AD15" s="237">
        <v>1</v>
      </c>
      <c r="AE15" s="236">
        <v>7</v>
      </c>
      <c r="AF15" s="225">
        <v>6</v>
      </c>
      <c r="AG15" s="225">
        <v>13</v>
      </c>
      <c r="AH15" s="237">
        <v>1</v>
      </c>
      <c r="AI15" s="236">
        <v>5</v>
      </c>
      <c r="AJ15" s="225">
        <v>8</v>
      </c>
      <c r="AK15" s="225">
        <v>13</v>
      </c>
      <c r="AL15" s="237">
        <v>1</v>
      </c>
      <c r="AM15" s="236">
        <v>7</v>
      </c>
      <c r="AN15" s="225">
        <v>4</v>
      </c>
      <c r="AO15" s="225">
        <v>11</v>
      </c>
      <c r="AP15" s="237">
        <v>1</v>
      </c>
      <c r="AQ15" s="229">
        <v>35</v>
      </c>
      <c r="AR15" s="229">
        <v>42</v>
      </c>
      <c r="AS15" s="229">
        <v>77</v>
      </c>
      <c r="AT15" s="241">
        <v>6</v>
      </c>
      <c r="AU15" s="236">
        <v>23</v>
      </c>
      <c r="AV15" s="225">
        <v>21</v>
      </c>
      <c r="AW15" s="225">
        <v>44</v>
      </c>
      <c r="AX15" s="237">
        <v>1</v>
      </c>
      <c r="AY15" s="236">
        <v>23</v>
      </c>
      <c r="AZ15" s="225">
        <v>11</v>
      </c>
      <c r="BA15" s="225">
        <v>34</v>
      </c>
      <c r="BB15" s="237">
        <v>1</v>
      </c>
      <c r="BC15" s="236">
        <v>5</v>
      </c>
      <c r="BD15" s="225">
        <v>7</v>
      </c>
      <c r="BE15" s="225">
        <v>12</v>
      </c>
      <c r="BF15" s="237">
        <v>1</v>
      </c>
      <c r="BG15" s="229">
        <v>51</v>
      </c>
      <c r="BH15" s="229">
        <v>39</v>
      </c>
      <c r="BI15" s="229">
        <v>90</v>
      </c>
      <c r="BJ15" s="229">
        <v>3</v>
      </c>
      <c r="BK15" s="236"/>
      <c r="BL15" s="225"/>
      <c r="BM15" s="225"/>
      <c r="BN15" s="237"/>
      <c r="BO15" s="236"/>
      <c r="BP15" s="225"/>
      <c r="BQ15" s="225"/>
      <c r="BR15" s="237"/>
      <c r="BS15" s="236"/>
      <c r="BT15" s="225"/>
      <c r="BU15" s="225"/>
      <c r="BV15" s="237"/>
      <c r="BW15" s="229"/>
      <c r="BX15" s="229"/>
      <c r="BY15" s="229"/>
      <c r="BZ15" s="241"/>
      <c r="CA15" s="245">
        <v>97</v>
      </c>
      <c r="CB15" s="229">
        <v>87</v>
      </c>
      <c r="CC15" s="229">
        <v>184</v>
      </c>
      <c r="CD15" s="246">
        <v>12</v>
      </c>
    </row>
    <row r="16" spans="1:82" x14ac:dyDescent="0.5">
      <c r="A16" s="224" t="s">
        <v>670</v>
      </c>
      <c r="B16" s="232" t="s">
        <v>191</v>
      </c>
      <c r="C16" s="236"/>
      <c r="D16" s="225"/>
      <c r="E16" s="225"/>
      <c r="F16" s="237"/>
      <c r="G16" s="236">
        <v>11</v>
      </c>
      <c r="H16" s="225">
        <v>16</v>
      </c>
      <c r="I16" s="225">
        <v>27</v>
      </c>
      <c r="J16" s="237">
        <v>1</v>
      </c>
      <c r="K16" s="236">
        <v>15</v>
      </c>
      <c r="L16" s="225">
        <v>27</v>
      </c>
      <c r="M16" s="225">
        <v>42</v>
      </c>
      <c r="N16" s="237">
        <v>2</v>
      </c>
      <c r="O16" s="229">
        <v>26</v>
      </c>
      <c r="P16" s="229">
        <v>43</v>
      </c>
      <c r="Q16" s="229">
        <v>69</v>
      </c>
      <c r="R16" s="241">
        <v>3</v>
      </c>
      <c r="S16" s="236">
        <v>12</v>
      </c>
      <c r="T16" s="225">
        <v>10</v>
      </c>
      <c r="U16" s="225">
        <v>22</v>
      </c>
      <c r="V16" s="237">
        <v>1</v>
      </c>
      <c r="W16" s="236">
        <v>16</v>
      </c>
      <c r="X16" s="225">
        <v>15</v>
      </c>
      <c r="Y16" s="225">
        <v>31</v>
      </c>
      <c r="Z16" s="237">
        <v>1</v>
      </c>
      <c r="AA16" s="236">
        <v>11</v>
      </c>
      <c r="AB16" s="225">
        <v>9</v>
      </c>
      <c r="AC16" s="225">
        <v>20</v>
      </c>
      <c r="AD16" s="237">
        <v>1</v>
      </c>
      <c r="AE16" s="236">
        <v>14</v>
      </c>
      <c r="AF16" s="225">
        <v>12</v>
      </c>
      <c r="AG16" s="225">
        <v>26</v>
      </c>
      <c r="AH16" s="237">
        <v>1</v>
      </c>
      <c r="AI16" s="236">
        <v>22</v>
      </c>
      <c r="AJ16" s="225">
        <v>7</v>
      </c>
      <c r="AK16" s="225">
        <v>29</v>
      </c>
      <c r="AL16" s="237">
        <v>1</v>
      </c>
      <c r="AM16" s="236">
        <v>12</v>
      </c>
      <c r="AN16" s="225">
        <v>13</v>
      </c>
      <c r="AO16" s="225">
        <v>25</v>
      </c>
      <c r="AP16" s="237">
        <v>1</v>
      </c>
      <c r="AQ16" s="229">
        <v>87</v>
      </c>
      <c r="AR16" s="229">
        <v>66</v>
      </c>
      <c r="AS16" s="229">
        <v>153</v>
      </c>
      <c r="AT16" s="241">
        <v>6</v>
      </c>
      <c r="AU16" s="236"/>
      <c r="AV16" s="225"/>
      <c r="AW16" s="225"/>
      <c r="AX16" s="237"/>
      <c r="AY16" s="236"/>
      <c r="AZ16" s="225"/>
      <c r="BA16" s="225"/>
      <c r="BB16" s="237"/>
      <c r="BC16" s="236"/>
      <c r="BD16" s="225"/>
      <c r="BE16" s="225"/>
      <c r="BF16" s="237"/>
      <c r="BG16" s="229"/>
      <c r="BH16" s="229"/>
      <c r="BI16" s="229"/>
      <c r="BJ16" s="229"/>
      <c r="BK16" s="236"/>
      <c r="BL16" s="225"/>
      <c r="BM16" s="225"/>
      <c r="BN16" s="237"/>
      <c r="BO16" s="236"/>
      <c r="BP16" s="225"/>
      <c r="BQ16" s="225"/>
      <c r="BR16" s="237"/>
      <c r="BS16" s="236"/>
      <c r="BT16" s="225"/>
      <c r="BU16" s="225"/>
      <c r="BV16" s="237"/>
      <c r="BW16" s="229"/>
      <c r="BX16" s="229"/>
      <c r="BY16" s="229"/>
      <c r="BZ16" s="241"/>
      <c r="CA16" s="245">
        <v>113</v>
      </c>
      <c r="CB16" s="229">
        <v>109</v>
      </c>
      <c r="CC16" s="229">
        <v>222</v>
      </c>
      <c r="CD16" s="246">
        <v>9</v>
      </c>
    </row>
    <row r="17" spans="1:82" x14ac:dyDescent="0.5">
      <c r="A17" s="224" t="s">
        <v>671</v>
      </c>
      <c r="B17" s="232" t="s">
        <v>194</v>
      </c>
      <c r="C17" s="236">
        <v>11</v>
      </c>
      <c r="D17" s="225">
        <v>5</v>
      </c>
      <c r="E17" s="225">
        <v>16</v>
      </c>
      <c r="F17" s="237">
        <v>1</v>
      </c>
      <c r="G17" s="236">
        <v>17</v>
      </c>
      <c r="H17" s="225">
        <v>10</v>
      </c>
      <c r="I17" s="225">
        <v>27</v>
      </c>
      <c r="J17" s="237">
        <v>1</v>
      </c>
      <c r="K17" s="236">
        <v>12</v>
      </c>
      <c r="L17" s="225">
        <v>17</v>
      </c>
      <c r="M17" s="225">
        <v>29</v>
      </c>
      <c r="N17" s="237">
        <v>1</v>
      </c>
      <c r="O17" s="229">
        <v>40</v>
      </c>
      <c r="P17" s="229">
        <v>32</v>
      </c>
      <c r="Q17" s="229">
        <v>72</v>
      </c>
      <c r="R17" s="241">
        <v>3</v>
      </c>
      <c r="S17" s="236">
        <v>19</v>
      </c>
      <c r="T17" s="225">
        <v>17</v>
      </c>
      <c r="U17" s="225">
        <v>36</v>
      </c>
      <c r="V17" s="237">
        <v>1</v>
      </c>
      <c r="W17" s="236">
        <v>14</v>
      </c>
      <c r="X17" s="225">
        <v>14</v>
      </c>
      <c r="Y17" s="225">
        <v>28</v>
      </c>
      <c r="Z17" s="237">
        <v>1</v>
      </c>
      <c r="AA17" s="236">
        <v>7</v>
      </c>
      <c r="AB17" s="225">
        <v>20</v>
      </c>
      <c r="AC17" s="225">
        <v>27</v>
      </c>
      <c r="AD17" s="237">
        <v>1</v>
      </c>
      <c r="AE17" s="236">
        <v>25</v>
      </c>
      <c r="AF17" s="225">
        <v>20</v>
      </c>
      <c r="AG17" s="225">
        <v>45</v>
      </c>
      <c r="AH17" s="237">
        <v>2</v>
      </c>
      <c r="AI17" s="236">
        <v>11</v>
      </c>
      <c r="AJ17" s="225">
        <v>15</v>
      </c>
      <c r="AK17" s="225">
        <v>26</v>
      </c>
      <c r="AL17" s="237">
        <v>1</v>
      </c>
      <c r="AM17" s="236">
        <v>10</v>
      </c>
      <c r="AN17" s="225">
        <v>2</v>
      </c>
      <c r="AO17" s="225">
        <v>12</v>
      </c>
      <c r="AP17" s="237">
        <v>1</v>
      </c>
      <c r="AQ17" s="229">
        <v>86</v>
      </c>
      <c r="AR17" s="229">
        <v>88</v>
      </c>
      <c r="AS17" s="229">
        <v>174</v>
      </c>
      <c r="AT17" s="241">
        <v>7</v>
      </c>
      <c r="AU17" s="236"/>
      <c r="AV17" s="225"/>
      <c r="AW17" s="225"/>
      <c r="AX17" s="237"/>
      <c r="AY17" s="236"/>
      <c r="AZ17" s="225"/>
      <c r="BA17" s="225"/>
      <c r="BB17" s="237"/>
      <c r="BC17" s="236"/>
      <c r="BD17" s="225"/>
      <c r="BE17" s="225"/>
      <c r="BF17" s="237"/>
      <c r="BG17" s="229"/>
      <c r="BH17" s="229"/>
      <c r="BI17" s="229"/>
      <c r="BJ17" s="229"/>
      <c r="BK17" s="236"/>
      <c r="BL17" s="225"/>
      <c r="BM17" s="225"/>
      <c r="BN17" s="237"/>
      <c r="BO17" s="236"/>
      <c r="BP17" s="225"/>
      <c r="BQ17" s="225"/>
      <c r="BR17" s="237"/>
      <c r="BS17" s="236"/>
      <c r="BT17" s="225"/>
      <c r="BU17" s="225"/>
      <c r="BV17" s="237"/>
      <c r="BW17" s="229"/>
      <c r="BX17" s="229"/>
      <c r="BY17" s="229"/>
      <c r="BZ17" s="241"/>
      <c r="CA17" s="245">
        <v>126</v>
      </c>
      <c r="CB17" s="229">
        <v>120</v>
      </c>
      <c r="CC17" s="229">
        <v>246</v>
      </c>
      <c r="CD17" s="246">
        <v>10</v>
      </c>
    </row>
    <row r="18" spans="1:82" x14ac:dyDescent="0.5">
      <c r="A18" s="224" t="s">
        <v>669</v>
      </c>
      <c r="B18" s="232" t="s">
        <v>186</v>
      </c>
      <c r="C18" s="236">
        <v>5</v>
      </c>
      <c r="D18" s="225">
        <v>6</v>
      </c>
      <c r="E18" s="225">
        <v>11</v>
      </c>
      <c r="F18" s="237">
        <v>1</v>
      </c>
      <c r="G18" s="236">
        <v>12</v>
      </c>
      <c r="H18" s="225">
        <v>8</v>
      </c>
      <c r="I18" s="225">
        <v>20</v>
      </c>
      <c r="J18" s="237">
        <v>1</v>
      </c>
      <c r="K18" s="236">
        <v>6</v>
      </c>
      <c r="L18" s="225">
        <v>6</v>
      </c>
      <c r="M18" s="225">
        <v>12</v>
      </c>
      <c r="N18" s="237">
        <v>1</v>
      </c>
      <c r="O18" s="229">
        <v>23</v>
      </c>
      <c r="P18" s="229">
        <v>20</v>
      </c>
      <c r="Q18" s="229">
        <v>43</v>
      </c>
      <c r="R18" s="241">
        <v>3</v>
      </c>
      <c r="S18" s="236">
        <v>25</v>
      </c>
      <c r="T18" s="225">
        <v>13</v>
      </c>
      <c r="U18" s="225">
        <v>38</v>
      </c>
      <c r="V18" s="237">
        <v>2</v>
      </c>
      <c r="W18" s="236">
        <v>13</v>
      </c>
      <c r="X18" s="225">
        <v>21</v>
      </c>
      <c r="Y18" s="225">
        <v>34</v>
      </c>
      <c r="Z18" s="237">
        <v>2</v>
      </c>
      <c r="AA18" s="236">
        <v>29</v>
      </c>
      <c r="AB18" s="225">
        <v>20</v>
      </c>
      <c r="AC18" s="225">
        <v>49</v>
      </c>
      <c r="AD18" s="237">
        <v>2</v>
      </c>
      <c r="AE18" s="236">
        <v>19</v>
      </c>
      <c r="AF18" s="225">
        <v>21</v>
      </c>
      <c r="AG18" s="225">
        <v>40</v>
      </c>
      <c r="AH18" s="237">
        <v>2</v>
      </c>
      <c r="AI18" s="236">
        <v>30</v>
      </c>
      <c r="AJ18" s="225">
        <v>25</v>
      </c>
      <c r="AK18" s="225">
        <v>55</v>
      </c>
      <c r="AL18" s="237">
        <v>2</v>
      </c>
      <c r="AM18" s="236">
        <v>32</v>
      </c>
      <c r="AN18" s="225">
        <v>39</v>
      </c>
      <c r="AO18" s="225">
        <v>71</v>
      </c>
      <c r="AP18" s="237">
        <v>2</v>
      </c>
      <c r="AQ18" s="229">
        <v>148</v>
      </c>
      <c r="AR18" s="229">
        <v>139</v>
      </c>
      <c r="AS18" s="229">
        <v>287</v>
      </c>
      <c r="AT18" s="241">
        <v>12</v>
      </c>
      <c r="AU18" s="236"/>
      <c r="AV18" s="225"/>
      <c r="AW18" s="225"/>
      <c r="AX18" s="237"/>
      <c r="AY18" s="236"/>
      <c r="AZ18" s="225"/>
      <c r="BA18" s="225"/>
      <c r="BB18" s="237"/>
      <c r="BC18" s="236"/>
      <c r="BD18" s="225"/>
      <c r="BE18" s="225"/>
      <c r="BF18" s="237"/>
      <c r="BG18" s="229"/>
      <c r="BH18" s="229"/>
      <c r="BI18" s="229"/>
      <c r="BJ18" s="229"/>
      <c r="BK18" s="236"/>
      <c r="BL18" s="225"/>
      <c r="BM18" s="225"/>
      <c r="BN18" s="237"/>
      <c r="BO18" s="236"/>
      <c r="BP18" s="225"/>
      <c r="BQ18" s="225"/>
      <c r="BR18" s="237"/>
      <c r="BS18" s="236"/>
      <c r="BT18" s="225"/>
      <c r="BU18" s="225"/>
      <c r="BV18" s="237"/>
      <c r="BW18" s="229"/>
      <c r="BX18" s="229"/>
      <c r="BY18" s="229"/>
      <c r="BZ18" s="241"/>
      <c r="CA18" s="245">
        <v>171</v>
      </c>
      <c r="CB18" s="229">
        <v>159</v>
      </c>
      <c r="CC18" s="229">
        <v>330</v>
      </c>
      <c r="CD18" s="246">
        <v>15</v>
      </c>
    </row>
    <row r="19" spans="1:82" x14ac:dyDescent="0.5">
      <c r="A19" s="224" t="s">
        <v>672</v>
      </c>
      <c r="B19" s="232" t="s">
        <v>197</v>
      </c>
      <c r="C19" s="236"/>
      <c r="D19" s="225"/>
      <c r="E19" s="225"/>
      <c r="F19" s="237"/>
      <c r="G19" s="236">
        <v>1</v>
      </c>
      <c r="H19" s="225">
        <v>2</v>
      </c>
      <c r="I19" s="225">
        <v>3</v>
      </c>
      <c r="J19" s="237">
        <v>1</v>
      </c>
      <c r="K19" s="236">
        <v>3</v>
      </c>
      <c r="L19" s="225">
        <v>2</v>
      </c>
      <c r="M19" s="225">
        <v>5</v>
      </c>
      <c r="N19" s="237">
        <v>1</v>
      </c>
      <c r="O19" s="229">
        <v>4</v>
      </c>
      <c r="P19" s="229">
        <v>4</v>
      </c>
      <c r="Q19" s="229">
        <v>8</v>
      </c>
      <c r="R19" s="241">
        <v>2</v>
      </c>
      <c r="S19" s="236">
        <v>12</v>
      </c>
      <c r="T19" s="225">
        <v>9</v>
      </c>
      <c r="U19" s="225">
        <v>21</v>
      </c>
      <c r="V19" s="237">
        <v>1</v>
      </c>
      <c r="W19" s="236">
        <v>6</v>
      </c>
      <c r="X19" s="225">
        <v>16</v>
      </c>
      <c r="Y19" s="225">
        <v>22</v>
      </c>
      <c r="Z19" s="237">
        <v>1</v>
      </c>
      <c r="AA19" s="236">
        <v>9</v>
      </c>
      <c r="AB19" s="225">
        <v>12</v>
      </c>
      <c r="AC19" s="225">
        <v>21</v>
      </c>
      <c r="AD19" s="237">
        <v>1</v>
      </c>
      <c r="AE19" s="236">
        <v>11</v>
      </c>
      <c r="AF19" s="225">
        <v>5</v>
      </c>
      <c r="AG19" s="225">
        <v>16</v>
      </c>
      <c r="AH19" s="237">
        <v>1</v>
      </c>
      <c r="AI19" s="236">
        <v>8</v>
      </c>
      <c r="AJ19" s="225">
        <v>10</v>
      </c>
      <c r="AK19" s="225">
        <v>18</v>
      </c>
      <c r="AL19" s="237">
        <v>1</v>
      </c>
      <c r="AM19" s="236">
        <v>13</v>
      </c>
      <c r="AN19" s="225">
        <v>10</v>
      </c>
      <c r="AO19" s="225">
        <v>23</v>
      </c>
      <c r="AP19" s="237">
        <v>1</v>
      </c>
      <c r="AQ19" s="229">
        <v>59</v>
      </c>
      <c r="AR19" s="229">
        <v>62</v>
      </c>
      <c r="AS19" s="229">
        <v>121</v>
      </c>
      <c r="AT19" s="241">
        <v>6</v>
      </c>
      <c r="AU19" s="236">
        <v>17</v>
      </c>
      <c r="AV19" s="225">
        <v>4</v>
      </c>
      <c r="AW19" s="225">
        <v>21</v>
      </c>
      <c r="AX19" s="237">
        <v>1</v>
      </c>
      <c r="AY19" s="236">
        <v>11</v>
      </c>
      <c r="AZ19" s="225">
        <v>2</v>
      </c>
      <c r="BA19" s="225">
        <v>13</v>
      </c>
      <c r="BB19" s="237">
        <v>1</v>
      </c>
      <c r="BC19" s="236">
        <v>9</v>
      </c>
      <c r="BD19" s="225">
        <v>8</v>
      </c>
      <c r="BE19" s="225">
        <v>17</v>
      </c>
      <c r="BF19" s="237">
        <v>1</v>
      </c>
      <c r="BG19" s="229">
        <v>37</v>
      </c>
      <c r="BH19" s="229">
        <v>14</v>
      </c>
      <c r="BI19" s="229">
        <v>51</v>
      </c>
      <c r="BJ19" s="229">
        <v>3</v>
      </c>
      <c r="BK19" s="236"/>
      <c r="BL19" s="225"/>
      <c r="BM19" s="225"/>
      <c r="BN19" s="237"/>
      <c r="BO19" s="236"/>
      <c r="BP19" s="225"/>
      <c r="BQ19" s="225"/>
      <c r="BR19" s="237"/>
      <c r="BS19" s="236"/>
      <c r="BT19" s="225"/>
      <c r="BU19" s="225"/>
      <c r="BV19" s="237"/>
      <c r="BW19" s="229"/>
      <c r="BX19" s="229"/>
      <c r="BY19" s="229"/>
      <c r="BZ19" s="241"/>
      <c r="CA19" s="245">
        <v>100</v>
      </c>
      <c r="CB19" s="229">
        <v>80</v>
      </c>
      <c r="CC19" s="229">
        <v>180</v>
      </c>
      <c r="CD19" s="246">
        <v>11</v>
      </c>
    </row>
    <row r="20" spans="1:82" x14ac:dyDescent="0.5">
      <c r="A20" s="224" t="s">
        <v>683</v>
      </c>
      <c r="B20" s="232" t="s">
        <v>240</v>
      </c>
      <c r="C20" s="236"/>
      <c r="D20" s="225"/>
      <c r="E20" s="225"/>
      <c r="F20" s="237"/>
      <c r="G20" s="236">
        <v>9</v>
      </c>
      <c r="H20" s="225">
        <v>3</v>
      </c>
      <c r="I20" s="225">
        <v>12</v>
      </c>
      <c r="J20" s="237">
        <v>1</v>
      </c>
      <c r="K20" s="236">
        <v>7</v>
      </c>
      <c r="L20" s="225">
        <v>13</v>
      </c>
      <c r="M20" s="225">
        <v>20</v>
      </c>
      <c r="N20" s="237">
        <v>1</v>
      </c>
      <c r="O20" s="229">
        <v>16</v>
      </c>
      <c r="P20" s="229">
        <v>16</v>
      </c>
      <c r="Q20" s="229">
        <v>32</v>
      </c>
      <c r="R20" s="241">
        <v>2</v>
      </c>
      <c r="S20" s="236">
        <v>6</v>
      </c>
      <c r="T20" s="225">
        <v>10</v>
      </c>
      <c r="U20" s="225">
        <v>16</v>
      </c>
      <c r="V20" s="237">
        <v>1</v>
      </c>
      <c r="W20" s="236">
        <v>9</v>
      </c>
      <c r="X20" s="225">
        <v>6</v>
      </c>
      <c r="Y20" s="225">
        <v>15</v>
      </c>
      <c r="Z20" s="237">
        <v>1</v>
      </c>
      <c r="AA20" s="236">
        <v>16</v>
      </c>
      <c r="AB20" s="225">
        <v>4</v>
      </c>
      <c r="AC20" s="225">
        <v>20</v>
      </c>
      <c r="AD20" s="237">
        <v>1</v>
      </c>
      <c r="AE20" s="236">
        <v>10</v>
      </c>
      <c r="AF20" s="225">
        <v>4</v>
      </c>
      <c r="AG20" s="225">
        <v>14</v>
      </c>
      <c r="AH20" s="237">
        <v>1</v>
      </c>
      <c r="AI20" s="236">
        <v>7</v>
      </c>
      <c r="AJ20" s="225">
        <v>6</v>
      </c>
      <c r="AK20" s="225">
        <v>13</v>
      </c>
      <c r="AL20" s="237">
        <v>1</v>
      </c>
      <c r="AM20" s="236">
        <v>5</v>
      </c>
      <c r="AN20" s="225">
        <v>3</v>
      </c>
      <c r="AO20" s="225">
        <v>8</v>
      </c>
      <c r="AP20" s="237">
        <v>1</v>
      </c>
      <c r="AQ20" s="229">
        <v>53</v>
      </c>
      <c r="AR20" s="229">
        <v>33</v>
      </c>
      <c r="AS20" s="229">
        <v>86</v>
      </c>
      <c r="AT20" s="241">
        <v>6</v>
      </c>
      <c r="AU20" s="236"/>
      <c r="AV20" s="225"/>
      <c r="AW20" s="225"/>
      <c r="AX20" s="237"/>
      <c r="AY20" s="236"/>
      <c r="AZ20" s="225"/>
      <c r="BA20" s="225"/>
      <c r="BB20" s="237"/>
      <c r="BC20" s="236"/>
      <c r="BD20" s="225"/>
      <c r="BE20" s="225"/>
      <c r="BF20" s="237"/>
      <c r="BG20" s="229"/>
      <c r="BH20" s="229"/>
      <c r="BI20" s="229"/>
      <c r="BJ20" s="229"/>
      <c r="BK20" s="236"/>
      <c r="BL20" s="225"/>
      <c r="BM20" s="225"/>
      <c r="BN20" s="237"/>
      <c r="BO20" s="236"/>
      <c r="BP20" s="225"/>
      <c r="BQ20" s="225"/>
      <c r="BR20" s="237"/>
      <c r="BS20" s="236"/>
      <c r="BT20" s="225"/>
      <c r="BU20" s="225"/>
      <c r="BV20" s="237"/>
      <c r="BW20" s="229"/>
      <c r="BX20" s="229"/>
      <c r="BY20" s="229"/>
      <c r="BZ20" s="241"/>
      <c r="CA20" s="245">
        <v>69</v>
      </c>
      <c r="CB20" s="229">
        <v>49</v>
      </c>
      <c r="CC20" s="229">
        <v>118</v>
      </c>
      <c r="CD20" s="246">
        <v>8</v>
      </c>
    </row>
    <row r="21" spans="1:82" x14ac:dyDescent="0.5">
      <c r="A21" s="224" t="s">
        <v>684</v>
      </c>
      <c r="B21" s="232" t="s">
        <v>244</v>
      </c>
      <c r="C21" s="236"/>
      <c r="D21" s="225"/>
      <c r="E21" s="225"/>
      <c r="F21" s="237"/>
      <c r="G21" s="236">
        <v>21</v>
      </c>
      <c r="H21" s="225">
        <v>10</v>
      </c>
      <c r="I21" s="225">
        <v>31</v>
      </c>
      <c r="J21" s="237">
        <v>2</v>
      </c>
      <c r="K21" s="236">
        <v>11</v>
      </c>
      <c r="L21" s="225">
        <v>19</v>
      </c>
      <c r="M21" s="225">
        <v>30</v>
      </c>
      <c r="N21" s="237">
        <v>2</v>
      </c>
      <c r="O21" s="229">
        <v>32</v>
      </c>
      <c r="P21" s="229">
        <v>29</v>
      </c>
      <c r="Q21" s="229">
        <v>61</v>
      </c>
      <c r="R21" s="241">
        <v>4</v>
      </c>
      <c r="S21" s="236">
        <v>17</v>
      </c>
      <c r="T21" s="225">
        <v>14</v>
      </c>
      <c r="U21" s="225">
        <v>31</v>
      </c>
      <c r="V21" s="237">
        <v>2</v>
      </c>
      <c r="W21" s="236">
        <v>14</v>
      </c>
      <c r="X21" s="225">
        <v>15</v>
      </c>
      <c r="Y21" s="225">
        <v>29</v>
      </c>
      <c r="Z21" s="237">
        <v>2</v>
      </c>
      <c r="AA21" s="236">
        <v>9</v>
      </c>
      <c r="AB21" s="225">
        <v>13</v>
      </c>
      <c r="AC21" s="225">
        <v>22</v>
      </c>
      <c r="AD21" s="237">
        <v>2</v>
      </c>
      <c r="AE21" s="236">
        <v>11</v>
      </c>
      <c r="AF21" s="225">
        <v>13</v>
      </c>
      <c r="AG21" s="225">
        <v>24</v>
      </c>
      <c r="AH21" s="237">
        <v>1</v>
      </c>
      <c r="AI21" s="236">
        <v>11</v>
      </c>
      <c r="AJ21" s="225">
        <v>20</v>
      </c>
      <c r="AK21" s="225">
        <v>31</v>
      </c>
      <c r="AL21" s="237">
        <v>1</v>
      </c>
      <c r="AM21" s="236">
        <v>13</v>
      </c>
      <c r="AN21" s="225">
        <v>11</v>
      </c>
      <c r="AO21" s="225">
        <v>24</v>
      </c>
      <c r="AP21" s="237">
        <v>1</v>
      </c>
      <c r="AQ21" s="229">
        <v>75</v>
      </c>
      <c r="AR21" s="229">
        <v>86</v>
      </c>
      <c r="AS21" s="229">
        <v>161</v>
      </c>
      <c r="AT21" s="241">
        <v>9</v>
      </c>
      <c r="AU21" s="236">
        <v>24</v>
      </c>
      <c r="AV21" s="225">
        <v>24</v>
      </c>
      <c r="AW21" s="225">
        <v>48</v>
      </c>
      <c r="AX21" s="237">
        <v>2</v>
      </c>
      <c r="AY21" s="236">
        <v>20</v>
      </c>
      <c r="AZ21" s="225">
        <v>28</v>
      </c>
      <c r="BA21" s="225">
        <v>48</v>
      </c>
      <c r="BB21" s="237">
        <v>2</v>
      </c>
      <c r="BC21" s="236">
        <v>16</v>
      </c>
      <c r="BD21" s="225">
        <v>25</v>
      </c>
      <c r="BE21" s="225">
        <v>41</v>
      </c>
      <c r="BF21" s="237">
        <v>2</v>
      </c>
      <c r="BG21" s="229">
        <v>60</v>
      </c>
      <c r="BH21" s="229">
        <v>77</v>
      </c>
      <c r="BI21" s="229">
        <v>137</v>
      </c>
      <c r="BJ21" s="229">
        <v>6</v>
      </c>
      <c r="BK21" s="236"/>
      <c r="BL21" s="225"/>
      <c r="BM21" s="225"/>
      <c r="BN21" s="237"/>
      <c r="BO21" s="236"/>
      <c r="BP21" s="225"/>
      <c r="BQ21" s="225"/>
      <c r="BR21" s="237"/>
      <c r="BS21" s="236"/>
      <c r="BT21" s="225"/>
      <c r="BU21" s="225"/>
      <c r="BV21" s="237"/>
      <c r="BW21" s="229"/>
      <c r="BX21" s="229"/>
      <c r="BY21" s="229"/>
      <c r="BZ21" s="241"/>
      <c r="CA21" s="245">
        <v>167</v>
      </c>
      <c r="CB21" s="229">
        <v>192</v>
      </c>
      <c r="CC21" s="229">
        <v>359</v>
      </c>
      <c r="CD21" s="246">
        <v>19</v>
      </c>
    </row>
    <row r="22" spans="1:82" x14ac:dyDescent="0.5">
      <c r="A22" s="224" t="s">
        <v>668</v>
      </c>
      <c r="B22" s="232" t="s">
        <v>182</v>
      </c>
      <c r="C22" s="236">
        <v>4</v>
      </c>
      <c r="D22" s="225">
        <v>4</v>
      </c>
      <c r="E22" s="225">
        <v>8</v>
      </c>
      <c r="F22" s="237">
        <v>1</v>
      </c>
      <c r="G22" s="236">
        <v>10</v>
      </c>
      <c r="H22" s="225">
        <v>2</v>
      </c>
      <c r="I22" s="225">
        <v>12</v>
      </c>
      <c r="J22" s="237">
        <v>1</v>
      </c>
      <c r="K22" s="236">
        <v>7</v>
      </c>
      <c r="L22" s="225">
        <v>9</v>
      </c>
      <c r="M22" s="225">
        <v>16</v>
      </c>
      <c r="N22" s="237">
        <v>1</v>
      </c>
      <c r="O22" s="229">
        <v>21</v>
      </c>
      <c r="P22" s="229">
        <v>15</v>
      </c>
      <c r="Q22" s="229">
        <v>36</v>
      </c>
      <c r="R22" s="241">
        <v>3</v>
      </c>
      <c r="S22" s="236">
        <v>13</v>
      </c>
      <c r="T22" s="225">
        <v>10</v>
      </c>
      <c r="U22" s="225">
        <v>23</v>
      </c>
      <c r="V22" s="237">
        <v>1</v>
      </c>
      <c r="W22" s="236">
        <v>9</v>
      </c>
      <c r="X22" s="225">
        <v>9</v>
      </c>
      <c r="Y22" s="225">
        <v>18</v>
      </c>
      <c r="Z22" s="237">
        <v>1</v>
      </c>
      <c r="AA22" s="236">
        <v>10</v>
      </c>
      <c r="AB22" s="225">
        <v>8</v>
      </c>
      <c r="AC22" s="225">
        <v>18</v>
      </c>
      <c r="AD22" s="237">
        <v>1</v>
      </c>
      <c r="AE22" s="236">
        <v>9</v>
      </c>
      <c r="AF22" s="225">
        <v>8</v>
      </c>
      <c r="AG22" s="225">
        <v>17</v>
      </c>
      <c r="AH22" s="237">
        <v>1</v>
      </c>
      <c r="AI22" s="236">
        <v>9</v>
      </c>
      <c r="AJ22" s="225">
        <v>9</v>
      </c>
      <c r="AK22" s="225">
        <v>18</v>
      </c>
      <c r="AL22" s="237">
        <v>1</v>
      </c>
      <c r="AM22" s="236">
        <v>8</v>
      </c>
      <c r="AN22" s="225">
        <v>2</v>
      </c>
      <c r="AO22" s="225">
        <v>10</v>
      </c>
      <c r="AP22" s="237">
        <v>1</v>
      </c>
      <c r="AQ22" s="229">
        <v>58</v>
      </c>
      <c r="AR22" s="229">
        <v>46</v>
      </c>
      <c r="AS22" s="229">
        <v>104</v>
      </c>
      <c r="AT22" s="241">
        <v>6</v>
      </c>
      <c r="AU22" s="236"/>
      <c r="AV22" s="225"/>
      <c r="AW22" s="225"/>
      <c r="AX22" s="237"/>
      <c r="AY22" s="236"/>
      <c r="AZ22" s="225"/>
      <c r="BA22" s="225"/>
      <c r="BB22" s="237"/>
      <c r="BC22" s="236"/>
      <c r="BD22" s="225"/>
      <c r="BE22" s="225"/>
      <c r="BF22" s="237"/>
      <c r="BG22" s="229"/>
      <c r="BH22" s="229"/>
      <c r="BI22" s="229"/>
      <c r="BJ22" s="229"/>
      <c r="BK22" s="236"/>
      <c r="BL22" s="225"/>
      <c r="BM22" s="225"/>
      <c r="BN22" s="237"/>
      <c r="BO22" s="236"/>
      <c r="BP22" s="225"/>
      <c r="BQ22" s="225"/>
      <c r="BR22" s="237"/>
      <c r="BS22" s="236"/>
      <c r="BT22" s="225"/>
      <c r="BU22" s="225"/>
      <c r="BV22" s="237"/>
      <c r="BW22" s="229"/>
      <c r="BX22" s="229"/>
      <c r="BY22" s="229"/>
      <c r="BZ22" s="241"/>
      <c r="CA22" s="245">
        <v>79</v>
      </c>
      <c r="CB22" s="229">
        <v>61</v>
      </c>
      <c r="CC22" s="229">
        <v>140</v>
      </c>
      <c r="CD22" s="246">
        <v>9</v>
      </c>
    </row>
    <row r="23" spans="1:82" x14ac:dyDescent="0.5">
      <c r="A23" s="224" t="s">
        <v>666</v>
      </c>
      <c r="B23" s="232" t="s">
        <v>175</v>
      </c>
      <c r="C23" s="236">
        <v>8</v>
      </c>
      <c r="D23" s="225">
        <v>8</v>
      </c>
      <c r="E23" s="225">
        <v>16</v>
      </c>
      <c r="F23" s="237">
        <v>1</v>
      </c>
      <c r="G23" s="236">
        <v>32</v>
      </c>
      <c r="H23" s="225">
        <v>19</v>
      </c>
      <c r="I23" s="225">
        <v>51</v>
      </c>
      <c r="J23" s="237">
        <v>2</v>
      </c>
      <c r="K23" s="236">
        <v>29</v>
      </c>
      <c r="L23" s="225">
        <v>27</v>
      </c>
      <c r="M23" s="225">
        <v>56</v>
      </c>
      <c r="N23" s="237">
        <v>2</v>
      </c>
      <c r="O23" s="229">
        <v>69</v>
      </c>
      <c r="P23" s="229">
        <v>54</v>
      </c>
      <c r="Q23" s="229">
        <v>123</v>
      </c>
      <c r="R23" s="241">
        <v>5</v>
      </c>
      <c r="S23" s="236">
        <v>30</v>
      </c>
      <c r="T23" s="225">
        <v>24</v>
      </c>
      <c r="U23" s="225">
        <v>54</v>
      </c>
      <c r="V23" s="237">
        <v>2</v>
      </c>
      <c r="W23" s="236">
        <v>22</v>
      </c>
      <c r="X23" s="225">
        <v>25</v>
      </c>
      <c r="Y23" s="225">
        <v>47</v>
      </c>
      <c r="Z23" s="237">
        <v>2</v>
      </c>
      <c r="AA23" s="236">
        <v>32</v>
      </c>
      <c r="AB23" s="225">
        <v>19</v>
      </c>
      <c r="AC23" s="225">
        <v>51</v>
      </c>
      <c r="AD23" s="237">
        <v>2</v>
      </c>
      <c r="AE23" s="236">
        <v>21</v>
      </c>
      <c r="AF23" s="225">
        <v>13</v>
      </c>
      <c r="AG23" s="225">
        <v>34</v>
      </c>
      <c r="AH23" s="237">
        <v>1</v>
      </c>
      <c r="AI23" s="236">
        <v>40</v>
      </c>
      <c r="AJ23" s="225">
        <v>28</v>
      </c>
      <c r="AK23" s="225">
        <v>68</v>
      </c>
      <c r="AL23" s="237">
        <v>2</v>
      </c>
      <c r="AM23" s="236">
        <v>28</v>
      </c>
      <c r="AN23" s="225">
        <v>26</v>
      </c>
      <c r="AO23" s="225">
        <v>54</v>
      </c>
      <c r="AP23" s="237">
        <v>2</v>
      </c>
      <c r="AQ23" s="229">
        <v>173</v>
      </c>
      <c r="AR23" s="229">
        <v>135</v>
      </c>
      <c r="AS23" s="229">
        <v>308</v>
      </c>
      <c r="AT23" s="241">
        <v>11</v>
      </c>
      <c r="AU23" s="236"/>
      <c r="AV23" s="225"/>
      <c r="AW23" s="225"/>
      <c r="AX23" s="237"/>
      <c r="AY23" s="236"/>
      <c r="AZ23" s="225"/>
      <c r="BA23" s="225"/>
      <c r="BB23" s="237"/>
      <c r="BC23" s="236"/>
      <c r="BD23" s="225"/>
      <c r="BE23" s="225"/>
      <c r="BF23" s="237"/>
      <c r="BG23" s="229"/>
      <c r="BH23" s="229"/>
      <c r="BI23" s="229"/>
      <c r="BJ23" s="229"/>
      <c r="BK23" s="236"/>
      <c r="BL23" s="225"/>
      <c r="BM23" s="225"/>
      <c r="BN23" s="237"/>
      <c r="BO23" s="236"/>
      <c r="BP23" s="225"/>
      <c r="BQ23" s="225"/>
      <c r="BR23" s="237"/>
      <c r="BS23" s="236"/>
      <c r="BT23" s="225"/>
      <c r="BU23" s="225"/>
      <c r="BV23" s="237"/>
      <c r="BW23" s="229"/>
      <c r="BX23" s="229"/>
      <c r="BY23" s="229"/>
      <c r="BZ23" s="241"/>
      <c r="CA23" s="245">
        <v>242</v>
      </c>
      <c r="CB23" s="229">
        <v>189</v>
      </c>
      <c r="CC23" s="229">
        <v>431</v>
      </c>
      <c r="CD23" s="246">
        <v>16</v>
      </c>
    </row>
    <row r="24" spans="1:82" x14ac:dyDescent="0.5">
      <c r="A24" s="224" t="s">
        <v>667</v>
      </c>
      <c r="B24" s="232" t="s">
        <v>179</v>
      </c>
      <c r="C24" s="236"/>
      <c r="D24" s="225"/>
      <c r="E24" s="225"/>
      <c r="F24" s="237"/>
      <c r="G24" s="236">
        <v>34</v>
      </c>
      <c r="H24" s="225">
        <v>23</v>
      </c>
      <c r="I24" s="225">
        <v>57</v>
      </c>
      <c r="J24" s="237">
        <v>3</v>
      </c>
      <c r="K24" s="236">
        <v>41</v>
      </c>
      <c r="L24" s="225">
        <v>29</v>
      </c>
      <c r="M24" s="225">
        <v>70</v>
      </c>
      <c r="N24" s="237">
        <v>3</v>
      </c>
      <c r="O24" s="229">
        <v>75</v>
      </c>
      <c r="P24" s="229">
        <v>52</v>
      </c>
      <c r="Q24" s="229">
        <v>127</v>
      </c>
      <c r="R24" s="241">
        <v>6</v>
      </c>
      <c r="S24" s="236">
        <v>39</v>
      </c>
      <c r="T24" s="225">
        <v>38</v>
      </c>
      <c r="U24" s="225">
        <v>77</v>
      </c>
      <c r="V24" s="237">
        <v>3</v>
      </c>
      <c r="W24" s="236">
        <v>37</v>
      </c>
      <c r="X24" s="225">
        <v>32</v>
      </c>
      <c r="Y24" s="225">
        <v>69</v>
      </c>
      <c r="Z24" s="237">
        <v>3</v>
      </c>
      <c r="AA24" s="236">
        <v>31</v>
      </c>
      <c r="AB24" s="225">
        <v>32</v>
      </c>
      <c r="AC24" s="225">
        <v>63</v>
      </c>
      <c r="AD24" s="237">
        <v>3</v>
      </c>
      <c r="AE24" s="236">
        <v>32</v>
      </c>
      <c r="AF24" s="225">
        <v>39</v>
      </c>
      <c r="AG24" s="225">
        <v>71</v>
      </c>
      <c r="AH24" s="237">
        <v>3</v>
      </c>
      <c r="AI24" s="236">
        <v>30</v>
      </c>
      <c r="AJ24" s="225">
        <v>40</v>
      </c>
      <c r="AK24" s="225">
        <v>70</v>
      </c>
      <c r="AL24" s="237">
        <v>2</v>
      </c>
      <c r="AM24" s="236">
        <v>31</v>
      </c>
      <c r="AN24" s="225">
        <v>32</v>
      </c>
      <c r="AO24" s="225">
        <v>63</v>
      </c>
      <c r="AP24" s="237">
        <v>2</v>
      </c>
      <c r="AQ24" s="229">
        <v>200</v>
      </c>
      <c r="AR24" s="229">
        <v>213</v>
      </c>
      <c r="AS24" s="229">
        <v>413</v>
      </c>
      <c r="AT24" s="241">
        <v>16</v>
      </c>
      <c r="AU24" s="236"/>
      <c r="AV24" s="225"/>
      <c r="AW24" s="225"/>
      <c r="AX24" s="237"/>
      <c r="AY24" s="236"/>
      <c r="AZ24" s="225"/>
      <c r="BA24" s="225"/>
      <c r="BB24" s="237"/>
      <c r="BC24" s="236"/>
      <c r="BD24" s="225"/>
      <c r="BE24" s="225"/>
      <c r="BF24" s="237"/>
      <c r="BG24" s="229"/>
      <c r="BH24" s="229"/>
      <c r="BI24" s="229"/>
      <c r="BJ24" s="229"/>
      <c r="BK24" s="236"/>
      <c r="BL24" s="225"/>
      <c r="BM24" s="225"/>
      <c r="BN24" s="237"/>
      <c r="BO24" s="236"/>
      <c r="BP24" s="225"/>
      <c r="BQ24" s="225"/>
      <c r="BR24" s="237"/>
      <c r="BS24" s="236"/>
      <c r="BT24" s="225"/>
      <c r="BU24" s="225"/>
      <c r="BV24" s="237"/>
      <c r="BW24" s="229"/>
      <c r="BX24" s="229"/>
      <c r="BY24" s="229"/>
      <c r="BZ24" s="241"/>
      <c r="CA24" s="245">
        <v>275</v>
      </c>
      <c r="CB24" s="229">
        <v>265</v>
      </c>
      <c r="CC24" s="229">
        <v>540</v>
      </c>
      <c r="CD24" s="246">
        <v>22</v>
      </c>
    </row>
    <row r="25" spans="1:82" x14ac:dyDescent="0.5">
      <c r="A25" s="224" t="s">
        <v>686</v>
      </c>
      <c r="B25" s="232" t="s">
        <v>253</v>
      </c>
      <c r="C25" s="236"/>
      <c r="D25" s="225"/>
      <c r="E25" s="225"/>
      <c r="F25" s="237"/>
      <c r="G25" s="236">
        <v>6</v>
      </c>
      <c r="H25" s="225">
        <v>11</v>
      </c>
      <c r="I25" s="225">
        <v>17</v>
      </c>
      <c r="J25" s="237">
        <v>2</v>
      </c>
      <c r="K25" s="236">
        <v>17</v>
      </c>
      <c r="L25" s="225">
        <v>12</v>
      </c>
      <c r="M25" s="225">
        <v>29</v>
      </c>
      <c r="N25" s="237">
        <v>2</v>
      </c>
      <c r="O25" s="229">
        <v>23</v>
      </c>
      <c r="P25" s="229">
        <v>23</v>
      </c>
      <c r="Q25" s="229">
        <v>46</v>
      </c>
      <c r="R25" s="241">
        <v>4</v>
      </c>
      <c r="S25" s="236">
        <v>16</v>
      </c>
      <c r="T25" s="225">
        <v>12</v>
      </c>
      <c r="U25" s="225">
        <v>28</v>
      </c>
      <c r="V25" s="237">
        <v>2</v>
      </c>
      <c r="W25" s="236">
        <v>15</v>
      </c>
      <c r="X25" s="225">
        <v>13</v>
      </c>
      <c r="Y25" s="225">
        <v>28</v>
      </c>
      <c r="Z25" s="237">
        <v>2</v>
      </c>
      <c r="AA25" s="236">
        <v>11</v>
      </c>
      <c r="AB25" s="225">
        <v>18</v>
      </c>
      <c r="AC25" s="225">
        <v>29</v>
      </c>
      <c r="AD25" s="237">
        <v>2</v>
      </c>
      <c r="AE25" s="236">
        <v>19</v>
      </c>
      <c r="AF25" s="225">
        <v>16</v>
      </c>
      <c r="AG25" s="225">
        <v>35</v>
      </c>
      <c r="AH25" s="237">
        <v>1</v>
      </c>
      <c r="AI25" s="236">
        <v>13</v>
      </c>
      <c r="AJ25" s="225">
        <v>11</v>
      </c>
      <c r="AK25" s="225">
        <v>24</v>
      </c>
      <c r="AL25" s="237">
        <v>1</v>
      </c>
      <c r="AM25" s="236">
        <v>9</v>
      </c>
      <c r="AN25" s="225">
        <v>9</v>
      </c>
      <c r="AO25" s="225">
        <v>18</v>
      </c>
      <c r="AP25" s="237">
        <v>1</v>
      </c>
      <c r="AQ25" s="229">
        <v>83</v>
      </c>
      <c r="AR25" s="229">
        <v>79</v>
      </c>
      <c r="AS25" s="229">
        <v>162</v>
      </c>
      <c r="AT25" s="241">
        <v>9</v>
      </c>
      <c r="AU25" s="236">
        <v>7</v>
      </c>
      <c r="AV25" s="225">
        <v>9</v>
      </c>
      <c r="AW25" s="225">
        <v>16</v>
      </c>
      <c r="AX25" s="237">
        <v>1</v>
      </c>
      <c r="AY25" s="236">
        <v>11</v>
      </c>
      <c r="AZ25" s="225">
        <v>5</v>
      </c>
      <c r="BA25" s="225">
        <v>16</v>
      </c>
      <c r="BB25" s="237">
        <v>1</v>
      </c>
      <c r="BC25" s="236">
        <v>3</v>
      </c>
      <c r="BD25" s="225">
        <v>5</v>
      </c>
      <c r="BE25" s="225">
        <v>8</v>
      </c>
      <c r="BF25" s="237">
        <v>1</v>
      </c>
      <c r="BG25" s="229">
        <v>21</v>
      </c>
      <c r="BH25" s="229">
        <v>19</v>
      </c>
      <c r="BI25" s="229">
        <v>40</v>
      </c>
      <c r="BJ25" s="229">
        <v>3</v>
      </c>
      <c r="BK25" s="236"/>
      <c r="BL25" s="225"/>
      <c r="BM25" s="225"/>
      <c r="BN25" s="237"/>
      <c r="BO25" s="236"/>
      <c r="BP25" s="225"/>
      <c r="BQ25" s="225"/>
      <c r="BR25" s="237"/>
      <c r="BS25" s="236"/>
      <c r="BT25" s="225"/>
      <c r="BU25" s="225"/>
      <c r="BV25" s="237"/>
      <c r="BW25" s="229"/>
      <c r="BX25" s="229"/>
      <c r="BY25" s="229"/>
      <c r="BZ25" s="241"/>
      <c r="CA25" s="245">
        <v>127</v>
      </c>
      <c r="CB25" s="229">
        <v>121</v>
      </c>
      <c r="CC25" s="229">
        <v>248</v>
      </c>
      <c r="CD25" s="246">
        <v>16</v>
      </c>
    </row>
    <row r="26" spans="1:82" x14ac:dyDescent="0.5">
      <c r="A26" s="224" t="s">
        <v>685</v>
      </c>
      <c r="B26" s="232" t="s">
        <v>248</v>
      </c>
      <c r="C26" s="236">
        <v>3</v>
      </c>
      <c r="D26" s="225">
        <v>1</v>
      </c>
      <c r="E26" s="225">
        <v>4</v>
      </c>
      <c r="F26" s="237">
        <v>1</v>
      </c>
      <c r="G26" s="236">
        <v>12</v>
      </c>
      <c r="H26" s="225">
        <v>14</v>
      </c>
      <c r="I26" s="225">
        <v>26</v>
      </c>
      <c r="J26" s="237">
        <v>3</v>
      </c>
      <c r="K26" s="236">
        <v>18</v>
      </c>
      <c r="L26" s="225">
        <v>15</v>
      </c>
      <c r="M26" s="225">
        <v>33</v>
      </c>
      <c r="N26" s="237">
        <v>3</v>
      </c>
      <c r="O26" s="229">
        <v>33</v>
      </c>
      <c r="P26" s="229">
        <v>30</v>
      </c>
      <c r="Q26" s="229">
        <v>63</v>
      </c>
      <c r="R26" s="241">
        <v>7</v>
      </c>
      <c r="S26" s="236">
        <v>15</v>
      </c>
      <c r="T26" s="225">
        <v>13</v>
      </c>
      <c r="U26" s="225">
        <v>28</v>
      </c>
      <c r="V26" s="237">
        <v>3</v>
      </c>
      <c r="W26" s="236">
        <v>16</v>
      </c>
      <c r="X26" s="225">
        <v>18</v>
      </c>
      <c r="Y26" s="225">
        <v>34</v>
      </c>
      <c r="Z26" s="237">
        <v>3</v>
      </c>
      <c r="AA26" s="236">
        <v>21</v>
      </c>
      <c r="AB26" s="225">
        <v>22</v>
      </c>
      <c r="AC26" s="225">
        <v>43</v>
      </c>
      <c r="AD26" s="237">
        <v>3</v>
      </c>
      <c r="AE26" s="236">
        <v>17</v>
      </c>
      <c r="AF26" s="225">
        <v>17</v>
      </c>
      <c r="AG26" s="225">
        <v>34</v>
      </c>
      <c r="AH26" s="237">
        <v>3</v>
      </c>
      <c r="AI26" s="236">
        <v>14</v>
      </c>
      <c r="AJ26" s="225">
        <v>14</v>
      </c>
      <c r="AK26" s="225">
        <v>28</v>
      </c>
      <c r="AL26" s="237">
        <v>3</v>
      </c>
      <c r="AM26" s="236">
        <v>14</v>
      </c>
      <c r="AN26" s="225">
        <v>11</v>
      </c>
      <c r="AO26" s="225">
        <v>25</v>
      </c>
      <c r="AP26" s="237">
        <v>3</v>
      </c>
      <c r="AQ26" s="229">
        <v>97</v>
      </c>
      <c r="AR26" s="229">
        <v>95</v>
      </c>
      <c r="AS26" s="229">
        <v>192</v>
      </c>
      <c r="AT26" s="241">
        <v>18</v>
      </c>
      <c r="AU26" s="236"/>
      <c r="AV26" s="225"/>
      <c r="AW26" s="225"/>
      <c r="AX26" s="237"/>
      <c r="AY26" s="236"/>
      <c r="AZ26" s="225"/>
      <c r="BA26" s="225"/>
      <c r="BB26" s="237"/>
      <c r="BC26" s="236"/>
      <c r="BD26" s="225"/>
      <c r="BE26" s="225"/>
      <c r="BF26" s="237"/>
      <c r="BG26" s="229"/>
      <c r="BH26" s="229"/>
      <c r="BI26" s="229"/>
      <c r="BJ26" s="229"/>
      <c r="BK26" s="236"/>
      <c r="BL26" s="225"/>
      <c r="BM26" s="225"/>
      <c r="BN26" s="237"/>
      <c r="BO26" s="236"/>
      <c r="BP26" s="225"/>
      <c r="BQ26" s="225"/>
      <c r="BR26" s="237"/>
      <c r="BS26" s="236"/>
      <c r="BT26" s="225"/>
      <c r="BU26" s="225"/>
      <c r="BV26" s="237"/>
      <c r="BW26" s="229"/>
      <c r="BX26" s="229"/>
      <c r="BY26" s="229"/>
      <c r="BZ26" s="241"/>
      <c r="CA26" s="245">
        <v>130</v>
      </c>
      <c r="CB26" s="229">
        <v>125</v>
      </c>
      <c r="CC26" s="229">
        <v>255</v>
      </c>
      <c r="CD26" s="246">
        <v>25</v>
      </c>
    </row>
    <row r="27" spans="1:82" x14ac:dyDescent="0.5">
      <c r="A27" s="224" t="s">
        <v>687</v>
      </c>
      <c r="B27" s="232" t="s">
        <v>542</v>
      </c>
      <c r="C27" s="236"/>
      <c r="D27" s="225"/>
      <c r="E27" s="225"/>
      <c r="F27" s="237"/>
      <c r="G27" s="236">
        <v>22</v>
      </c>
      <c r="H27" s="225">
        <v>19</v>
      </c>
      <c r="I27" s="225">
        <v>41</v>
      </c>
      <c r="J27" s="237">
        <v>2</v>
      </c>
      <c r="K27" s="236">
        <v>25</v>
      </c>
      <c r="L27" s="225">
        <v>26</v>
      </c>
      <c r="M27" s="225">
        <v>51</v>
      </c>
      <c r="N27" s="237">
        <v>2</v>
      </c>
      <c r="O27" s="229">
        <v>47</v>
      </c>
      <c r="P27" s="229">
        <v>45</v>
      </c>
      <c r="Q27" s="229">
        <v>92</v>
      </c>
      <c r="R27" s="241">
        <v>4</v>
      </c>
      <c r="S27" s="236">
        <v>29</v>
      </c>
      <c r="T27" s="225">
        <v>29</v>
      </c>
      <c r="U27" s="225">
        <v>58</v>
      </c>
      <c r="V27" s="237">
        <v>2</v>
      </c>
      <c r="W27" s="236">
        <v>23</v>
      </c>
      <c r="X27" s="225">
        <v>32</v>
      </c>
      <c r="Y27" s="225">
        <v>55</v>
      </c>
      <c r="Z27" s="237">
        <v>2</v>
      </c>
      <c r="AA27" s="236">
        <v>38</v>
      </c>
      <c r="AB27" s="225">
        <v>25</v>
      </c>
      <c r="AC27" s="225">
        <v>63</v>
      </c>
      <c r="AD27" s="237">
        <v>2</v>
      </c>
      <c r="AE27" s="236">
        <v>27</v>
      </c>
      <c r="AF27" s="225">
        <v>23</v>
      </c>
      <c r="AG27" s="225">
        <v>50</v>
      </c>
      <c r="AH27" s="237">
        <v>1</v>
      </c>
      <c r="AI27" s="236">
        <v>24</v>
      </c>
      <c r="AJ27" s="225">
        <v>27</v>
      </c>
      <c r="AK27" s="225">
        <v>51</v>
      </c>
      <c r="AL27" s="237">
        <v>2</v>
      </c>
      <c r="AM27" s="236">
        <v>27</v>
      </c>
      <c r="AN27" s="225">
        <v>22</v>
      </c>
      <c r="AO27" s="225">
        <v>49</v>
      </c>
      <c r="AP27" s="237">
        <v>2</v>
      </c>
      <c r="AQ27" s="229">
        <v>168</v>
      </c>
      <c r="AR27" s="229">
        <v>158</v>
      </c>
      <c r="AS27" s="229">
        <v>326</v>
      </c>
      <c r="AT27" s="241">
        <v>11</v>
      </c>
      <c r="AU27" s="236">
        <v>22</v>
      </c>
      <c r="AV27" s="225">
        <v>36</v>
      </c>
      <c r="AW27" s="225">
        <v>58</v>
      </c>
      <c r="AX27" s="237">
        <v>2</v>
      </c>
      <c r="AY27" s="236">
        <v>23</v>
      </c>
      <c r="AZ27" s="225">
        <v>19</v>
      </c>
      <c r="BA27" s="225">
        <v>42</v>
      </c>
      <c r="BB27" s="237">
        <v>2</v>
      </c>
      <c r="BC27" s="236">
        <v>16</v>
      </c>
      <c r="BD27" s="225">
        <v>23</v>
      </c>
      <c r="BE27" s="225">
        <v>39</v>
      </c>
      <c r="BF27" s="237">
        <v>1</v>
      </c>
      <c r="BG27" s="229">
        <v>61</v>
      </c>
      <c r="BH27" s="229">
        <v>78</v>
      </c>
      <c r="BI27" s="229">
        <v>139</v>
      </c>
      <c r="BJ27" s="229">
        <v>5</v>
      </c>
      <c r="BK27" s="236"/>
      <c r="BL27" s="225"/>
      <c r="BM27" s="225"/>
      <c r="BN27" s="237"/>
      <c r="BO27" s="236"/>
      <c r="BP27" s="225"/>
      <c r="BQ27" s="225"/>
      <c r="BR27" s="237"/>
      <c r="BS27" s="236"/>
      <c r="BT27" s="225"/>
      <c r="BU27" s="225"/>
      <c r="BV27" s="237"/>
      <c r="BW27" s="229"/>
      <c r="BX27" s="229"/>
      <c r="BY27" s="229"/>
      <c r="BZ27" s="241"/>
      <c r="CA27" s="245">
        <v>276</v>
      </c>
      <c r="CB27" s="229">
        <v>281</v>
      </c>
      <c r="CC27" s="229">
        <v>557</v>
      </c>
      <c r="CD27" s="246">
        <v>20</v>
      </c>
    </row>
    <row r="28" spans="1:82" x14ac:dyDescent="0.5">
      <c r="A28" s="224" t="s">
        <v>707</v>
      </c>
      <c r="B28" s="232" t="s">
        <v>327</v>
      </c>
      <c r="C28" s="236"/>
      <c r="D28" s="225"/>
      <c r="E28" s="225"/>
      <c r="F28" s="237"/>
      <c r="G28" s="236">
        <v>65</v>
      </c>
      <c r="H28" s="225">
        <v>68</v>
      </c>
      <c r="I28" s="225">
        <v>133</v>
      </c>
      <c r="J28" s="237">
        <v>5</v>
      </c>
      <c r="K28" s="236">
        <v>59</v>
      </c>
      <c r="L28" s="225">
        <v>57</v>
      </c>
      <c r="M28" s="225">
        <v>116</v>
      </c>
      <c r="N28" s="237">
        <v>5</v>
      </c>
      <c r="O28" s="229">
        <v>124</v>
      </c>
      <c r="P28" s="229">
        <v>125</v>
      </c>
      <c r="Q28" s="229">
        <v>249</v>
      </c>
      <c r="R28" s="241">
        <v>10</v>
      </c>
      <c r="S28" s="236">
        <v>95</v>
      </c>
      <c r="T28" s="225">
        <v>76</v>
      </c>
      <c r="U28" s="225">
        <v>171</v>
      </c>
      <c r="V28" s="237">
        <v>5</v>
      </c>
      <c r="W28" s="236">
        <v>60</v>
      </c>
      <c r="X28" s="225">
        <v>83</v>
      </c>
      <c r="Y28" s="225">
        <v>143</v>
      </c>
      <c r="Z28" s="237">
        <v>4</v>
      </c>
      <c r="AA28" s="236">
        <v>51</v>
      </c>
      <c r="AB28" s="225">
        <v>68</v>
      </c>
      <c r="AC28" s="225">
        <v>119</v>
      </c>
      <c r="AD28" s="237">
        <v>4</v>
      </c>
      <c r="AE28" s="236">
        <v>69</v>
      </c>
      <c r="AF28" s="225">
        <v>57</v>
      </c>
      <c r="AG28" s="225">
        <v>126</v>
      </c>
      <c r="AH28" s="237">
        <v>4</v>
      </c>
      <c r="AI28" s="236">
        <v>69</v>
      </c>
      <c r="AJ28" s="225">
        <v>61</v>
      </c>
      <c r="AK28" s="225">
        <v>130</v>
      </c>
      <c r="AL28" s="237">
        <v>4</v>
      </c>
      <c r="AM28" s="236">
        <v>46</v>
      </c>
      <c r="AN28" s="225">
        <v>61</v>
      </c>
      <c r="AO28" s="225">
        <v>107</v>
      </c>
      <c r="AP28" s="237">
        <v>4</v>
      </c>
      <c r="AQ28" s="229">
        <v>390</v>
      </c>
      <c r="AR28" s="229">
        <v>406</v>
      </c>
      <c r="AS28" s="229">
        <v>796</v>
      </c>
      <c r="AT28" s="241">
        <v>25</v>
      </c>
      <c r="AU28" s="236">
        <v>64</v>
      </c>
      <c r="AV28" s="225">
        <v>97</v>
      </c>
      <c r="AW28" s="225">
        <v>161</v>
      </c>
      <c r="AX28" s="237">
        <v>4</v>
      </c>
      <c r="AY28" s="236">
        <v>48</v>
      </c>
      <c r="AZ28" s="225">
        <v>78</v>
      </c>
      <c r="BA28" s="225">
        <v>126</v>
      </c>
      <c r="BB28" s="237">
        <v>3</v>
      </c>
      <c r="BC28" s="236">
        <v>31</v>
      </c>
      <c r="BD28" s="225">
        <v>57</v>
      </c>
      <c r="BE28" s="225">
        <v>88</v>
      </c>
      <c r="BF28" s="237">
        <v>3</v>
      </c>
      <c r="BG28" s="229">
        <v>143</v>
      </c>
      <c r="BH28" s="229">
        <v>232</v>
      </c>
      <c r="BI28" s="229">
        <v>375</v>
      </c>
      <c r="BJ28" s="229">
        <v>10</v>
      </c>
      <c r="BK28" s="236">
        <v>28</v>
      </c>
      <c r="BL28" s="225">
        <v>26</v>
      </c>
      <c r="BM28" s="225">
        <v>54</v>
      </c>
      <c r="BN28" s="237">
        <v>2</v>
      </c>
      <c r="BO28" s="236">
        <v>14</v>
      </c>
      <c r="BP28" s="225">
        <v>42</v>
      </c>
      <c r="BQ28" s="225">
        <v>56</v>
      </c>
      <c r="BR28" s="237">
        <v>2</v>
      </c>
      <c r="BS28" s="236">
        <v>4</v>
      </c>
      <c r="BT28" s="225">
        <v>14</v>
      </c>
      <c r="BU28" s="225">
        <v>18</v>
      </c>
      <c r="BV28" s="237">
        <v>2</v>
      </c>
      <c r="BW28" s="229">
        <v>46</v>
      </c>
      <c r="BX28" s="229">
        <v>82</v>
      </c>
      <c r="BY28" s="229">
        <v>128</v>
      </c>
      <c r="BZ28" s="241">
        <v>6</v>
      </c>
      <c r="CA28" s="245">
        <v>703</v>
      </c>
      <c r="CB28" s="229">
        <v>845</v>
      </c>
      <c r="CC28" s="229">
        <v>1548</v>
      </c>
      <c r="CD28" s="246">
        <v>51</v>
      </c>
    </row>
    <row r="29" spans="1:82" x14ac:dyDescent="0.5">
      <c r="A29" s="224" t="s">
        <v>705</v>
      </c>
      <c r="B29" s="232" t="s">
        <v>320</v>
      </c>
      <c r="C29" s="236"/>
      <c r="D29" s="225"/>
      <c r="E29" s="225"/>
      <c r="F29" s="237"/>
      <c r="G29" s="236">
        <v>21</v>
      </c>
      <c r="H29" s="225">
        <v>19</v>
      </c>
      <c r="I29" s="225">
        <v>40</v>
      </c>
      <c r="J29" s="237">
        <v>2</v>
      </c>
      <c r="K29" s="236">
        <v>22</v>
      </c>
      <c r="L29" s="225">
        <v>27</v>
      </c>
      <c r="M29" s="225">
        <v>49</v>
      </c>
      <c r="N29" s="237">
        <v>2</v>
      </c>
      <c r="O29" s="229">
        <v>43</v>
      </c>
      <c r="P29" s="229">
        <v>46</v>
      </c>
      <c r="Q29" s="229">
        <v>89</v>
      </c>
      <c r="R29" s="241">
        <v>4</v>
      </c>
      <c r="S29" s="236">
        <v>30</v>
      </c>
      <c r="T29" s="225">
        <v>33</v>
      </c>
      <c r="U29" s="225">
        <v>63</v>
      </c>
      <c r="V29" s="237">
        <v>2</v>
      </c>
      <c r="W29" s="236">
        <v>38</v>
      </c>
      <c r="X29" s="225">
        <v>26</v>
      </c>
      <c r="Y29" s="225">
        <v>64</v>
      </c>
      <c r="Z29" s="237">
        <v>2</v>
      </c>
      <c r="AA29" s="236">
        <v>28</v>
      </c>
      <c r="AB29" s="225">
        <v>31</v>
      </c>
      <c r="AC29" s="225">
        <v>59</v>
      </c>
      <c r="AD29" s="237">
        <v>2</v>
      </c>
      <c r="AE29" s="236">
        <v>32</v>
      </c>
      <c r="AF29" s="225">
        <v>46</v>
      </c>
      <c r="AG29" s="225">
        <v>78</v>
      </c>
      <c r="AH29" s="237">
        <v>2</v>
      </c>
      <c r="AI29" s="236">
        <v>27</v>
      </c>
      <c r="AJ29" s="225">
        <v>29</v>
      </c>
      <c r="AK29" s="225">
        <v>56</v>
      </c>
      <c r="AL29" s="237">
        <v>2</v>
      </c>
      <c r="AM29" s="236">
        <v>25</v>
      </c>
      <c r="AN29" s="225">
        <v>32</v>
      </c>
      <c r="AO29" s="225">
        <v>57</v>
      </c>
      <c r="AP29" s="237">
        <v>2</v>
      </c>
      <c r="AQ29" s="229">
        <v>180</v>
      </c>
      <c r="AR29" s="229">
        <v>197</v>
      </c>
      <c r="AS29" s="229">
        <v>377</v>
      </c>
      <c r="AT29" s="241">
        <v>12</v>
      </c>
      <c r="AU29" s="236">
        <v>13</v>
      </c>
      <c r="AV29" s="225">
        <v>20</v>
      </c>
      <c r="AW29" s="225">
        <v>33</v>
      </c>
      <c r="AX29" s="237">
        <v>1</v>
      </c>
      <c r="AY29" s="236">
        <v>18</v>
      </c>
      <c r="AZ29" s="225">
        <v>18</v>
      </c>
      <c r="BA29" s="225">
        <v>36</v>
      </c>
      <c r="BB29" s="237">
        <v>1</v>
      </c>
      <c r="BC29" s="236"/>
      <c r="BD29" s="225"/>
      <c r="BE29" s="225"/>
      <c r="BF29" s="237"/>
      <c r="BG29" s="229">
        <v>31</v>
      </c>
      <c r="BH29" s="229">
        <v>38</v>
      </c>
      <c r="BI29" s="229">
        <v>69</v>
      </c>
      <c r="BJ29" s="229">
        <v>2</v>
      </c>
      <c r="BK29" s="236"/>
      <c r="BL29" s="225"/>
      <c r="BM29" s="225"/>
      <c r="BN29" s="237"/>
      <c r="BO29" s="236"/>
      <c r="BP29" s="225"/>
      <c r="BQ29" s="225"/>
      <c r="BR29" s="237"/>
      <c r="BS29" s="236"/>
      <c r="BT29" s="225"/>
      <c r="BU29" s="225"/>
      <c r="BV29" s="237"/>
      <c r="BW29" s="229"/>
      <c r="BX29" s="229"/>
      <c r="BY29" s="229"/>
      <c r="BZ29" s="241"/>
      <c r="CA29" s="245">
        <v>254</v>
      </c>
      <c r="CB29" s="229">
        <v>281</v>
      </c>
      <c r="CC29" s="229">
        <v>535</v>
      </c>
      <c r="CD29" s="246">
        <v>18</v>
      </c>
    </row>
    <row r="30" spans="1:82" x14ac:dyDescent="0.5">
      <c r="A30" s="224" t="s">
        <v>693</v>
      </c>
      <c r="B30" s="232" t="s">
        <v>278</v>
      </c>
      <c r="C30" s="236"/>
      <c r="D30" s="225"/>
      <c r="E30" s="225"/>
      <c r="F30" s="237"/>
      <c r="G30" s="236">
        <v>28</v>
      </c>
      <c r="H30" s="225">
        <v>32</v>
      </c>
      <c r="I30" s="225">
        <v>60</v>
      </c>
      <c r="J30" s="237">
        <v>2</v>
      </c>
      <c r="K30" s="236">
        <v>29</v>
      </c>
      <c r="L30" s="225">
        <v>31</v>
      </c>
      <c r="M30" s="225">
        <v>60</v>
      </c>
      <c r="N30" s="237">
        <v>2</v>
      </c>
      <c r="O30" s="229">
        <v>57</v>
      </c>
      <c r="P30" s="229">
        <v>63</v>
      </c>
      <c r="Q30" s="229">
        <v>120</v>
      </c>
      <c r="R30" s="241">
        <v>4</v>
      </c>
      <c r="S30" s="236">
        <v>48</v>
      </c>
      <c r="T30" s="225">
        <v>32</v>
      </c>
      <c r="U30" s="225">
        <v>80</v>
      </c>
      <c r="V30" s="237">
        <v>2</v>
      </c>
      <c r="W30" s="236">
        <v>32</v>
      </c>
      <c r="X30" s="225">
        <v>45</v>
      </c>
      <c r="Y30" s="225">
        <v>77</v>
      </c>
      <c r="Z30" s="237">
        <v>2</v>
      </c>
      <c r="AA30" s="236">
        <v>32</v>
      </c>
      <c r="AB30" s="225">
        <v>46</v>
      </c>
      <c r="AC30" s="225">
        <v>78</v>
      </c>
      <c r="AD30" s="237">
        <v>2</v>
      </c>
      <c r="AE30" s="236">
        <v>33</v>
      </c>
      <c r="AF30" s="225">
        <v>22</v>
      </c>
      <c r="AG30" s="225">
        <v>55</v>
      </c>
      <c r="AH30" s="237">
        <v>2</v>
      </c>
      <c r="AI30" s="236">
        <v>36</v>
      </c>
      <c r="AJ30" s="225">
        <v>46</v>
      </c>
      <c r="AK30" s="225">
        <v>82</v>
      </c>
      <c r="AL30" s="237">
        <v>3</v>
      </c>
      <c r="AM30" s="236">
        <v>30</v>
      </c>
      <c r="AN30" s="225">
        <v>18</v>
      </c>
      <c r="AO30" s="225">
        <v>48</v>
      </c>
      <c r="AP30" s="237">
        <v>2</v>
      </c>
      <c r="AQ30" s="229">
        <v>211</v>
      </c>
      <c r="AR30" s="229">
        <v>209</v>
      </c>
      <c r="AS30" s="229">
        <v>420</v>
      </c>
      <c r="AT30" s="241">
        <v>13</v>
      </c>
      <c r="AU30" s="236"/>
      <c r="AV30" s="225"/>
      <c r="AW30" s="225"/>
      <c r="AX30" s="237"/>
      <c r="AY30" s="236"/>
      <c r="AZ30" s="225"/>
      <c r="BA30" s="225"/>
      <c r="BB30" s="237"/>
      <c r="BC30" s="236"/>
      <c r="BD30" s="225"/>
      <c r="BE30" s="225"/>
      <c r="BF30" s="237"/>
      <c r="BG30" s="229"/>
      <c r="BH30" s="229"/>
      <c r="BI30" s="229"/>
      <c r="BJ30" s="229"/>
      <c r="BK30" s="236"/>
      <c r="BL30" s="225"/>
      <c r="BM30" s="225"/>
      <c r="BN30" s="237"/>
      <c r="BO30" s="236"/>
      <c r="BP30" s="225"/>
      <c r="BQ30" s="225"/>
      <c r="BR30" s="237"/>
      <c r="BS30" s="236"/>
      <c r="BT30" s="225"/>
      <c r="BU30" s="225"/>
      <c r="BV30" s="237"/>
      <c r="BW30" s="229"/>
      <c r="BX30" s="229"/>
      <c r="BY30" s="229"/>
      <c r="BZ30" s="241"/>
      <c r="CA30" s="245">
        <v>268</v>
      </c>
      <c r="CB30" s="229">
        <v>272</v>
      </c>
      <c r="CC30" s="229">
        <v>540</v>
      </c>
      <c r="CD30" s="246">
        <v>17</v>
      </c>
    </row>
    <row r="31" spans="1:82" x14ac:dyDescent="0.5">
      <c r="A31" s="224" t="s">
        <v>691</v>
      </c>
      <c r="B31" s="232" t="s">
        <v>272</v>
      </c>
      <c r="C31" s="236"/>
      <c r="D31" s="225"/>
      <c r="E31" s="225"/>
      <c r="F31" s="237"/>
      <c r="G31" s="236">
        <v>7</v>
      </c>
      <c r="H31" s="225">
        <v>10</v>
      </c>
      <c r="I31" s="225">
        <v>17</v>
      </c>
      <c r="J31" s="237">
        <v>1</v>
      </c>
      <c r="K31" s="236">
        <v>8</v>
      </c>
      <c r="L31" s="225">
        <v>5</v>
      </c>
      <c r="M31" s="225">
        <v>13</v>
      </c>
      <c r="N31" s="237">
        <v>1</v>
      </c>
      <c r="O31" s="229">
        <v>15</v>
      </c>
      <c r="P31" s="229">
        <v>15</v>
      </c>
      <c r="Q31" s="229">
        <v>30</v>
      </c>
      <c r="R31" s="241">
        <v>2</v>
      </c>
      <c r="S31" s="236">
        <v>14</v>
      </c>
      <c r="T31" s="225">
        <v>11</v>
      </c>
      <c r="U31" s="225">
        <v>25</v>
      </c>
      <c r="V31" s="237">
        <v>1</v>
      </c>
      <c r="W31" s="236">
        <v>4</v>
      </c>
      <c r="X31" s="225">
        <v>5</v>
      </c>
      <c r="Y31" s="225">
        <v>9</v>
      </c>
      <c r="Z31" s="237">
        <v>1</v>
      </c>
      <c r="AA31" s="236">
        <v>11</v>
      </c>
      <c r="AB31" s="225">
        <v>12</v>
      </c>
      <c r="AC31" s="225">
        <v>23</v>
      </c>
      <c r="AD31" s="237">
        <v>1</v>
      </c>
      <c r="AE31" s="236">
        <v>14</v>
      </c>
      <c r="AF31" s="225">
        <v>9</v>
      </c>
      <c r="AG31" s="225">
        <v>23</v>
      </c>
      <c r="AH31" s="237">
        <v>1</v>
      </c>
      <c r="AI31" s="236">
        <v>13</v>
      </c>
      <c r="AJ31" s="225">
        <v>10</v>
      </c>
      <c r="AK31" s="225">
        <v>23</v>
      </c>
      <c r="AL31" s="237">
        <v>1</v>
      </c>
      <c r="AM31" s="236">
        <v>10</v>
      </c>
      <c r="AN31" s="225">
        <v>5</v>
      </c>
      <c r="AO31" s="225">
        <v>15</v>
      </c>
      <c r="AP31" s="237">
        <v>1</v>
      </c>
      <c r="AQ31" s="229">
        <v>66</v>
      </c>
      <c r="AR31" s="229">
        <v>52</v>
      </c>
      <c r="AS31" s="229">
        <v>118</v>
      </c>
      <c r="AT31" s="241">
        <v>6</v>
      </c>
      <c r="AU31" s="236"/>
      <c r="AV31" s="225"/>
      <c r="AW31" s="225"/>
      <c r="AX31" s="237"/>
      <c r="AY31" s="236"/>
      <c r="AZ31" s="225"/>
      <c r="BA31" s="225"/>
      <c r="BB31" s="237"/>
      <c r="BC31" s="236"/>
      <c r="BD31" s="225"/>
      <c r="BE31" s="225"/>
      <c r="BF31" s="237"/>
      <c r="BG31" s="229"/>
      <c r="BH31" s="229"/>
      <c r="BI31" s="229"/>
      <c r="BJ31" s="229"/>
      <c r="BK31" s="236"/>
      <c r="BL31" s="225"/>
      <c r="BM31" s="225"/>
      <c r="BN31" s="237"/>
      <c r="BO31" s="236"/>
      <c r="BP31" s="225"/>
      <c r="BQ31" s="225"/>
      <c r="BR31" s="237"/>
      <c r="BS31" s="236"/>
      <c r="BT31" s="225"/>
      <c r="BU31" s="225"/>
      <c r="BV31" s="237"/>
      <c r="BW31" s="229"/>
      <c r="BX31" s="229"/>
      <c r="BY31" s="229"/>
      <c r="BZ31" s="241"/>
      <c r="CA31" s="245">
        <v>81</v>
      </c>
      <c r="CB31" s="229">
        <v>67</v>
      </c>
      <c r="CC31" s="229">
        <v>148</v>
      </c>
      <c r="CD31" s="246">
        <v>8</v>
      </c>
    </row>
    <row r="32" spans="1:82" x14ac:dyDescent="0.5">
      <c r="A32" s="224" t="s">
        <v>692</v>
      </c>
      <c r="B32" s="232" t="s">
        <v>275</v>
      </c>
      <c r="C32" s="236"/>
      <c r="D32" s="225"/>
      <c r="E32" s="225"/>
      <c r="F32" s="237"/>
      <c r="G32" s="236">
        <v>24</v>
      </c>
      <c r="H32" s="225">
        <v>19</v>
      </c>
      <c r="I32" s="225">
        <v>43</v>
      </c>
      <c r="J32" s="237">
        <v>3</v>
      </c>
      <c r="K32" s="236">
        <v>33</v>
      </c>
      <c r="L32" s="225">
        <v>27</v>
      </c>
      <c r="M32" s="225">
        <v>60</v>
      </c>
      <c r="N32" s="237">
        <v>3</v>
      </c>
      <c r="O32" s="229">
        <v>57</v>
      </c>
      <c r="P32" s="229">
        <v>46</v>
      </c>
      <c r="Q32" s="229">
        <v>103</v>
      </c>
      <c r="R32" s="241">
        <v>6</v>
      </c>
      <c r="S32" s="236">
        <v>30</v>
      </c>
      <c r="T32" s="225">
        <v>29</v>
      </c>
      <c r="U32" s="225">
        <v>59</v>
      </c>
      <c r="V32" s="237">
        <v>3</v>
      </c>
      <c r="W32" s="236">
        <v>35</v>
      </c>
      <c r="X32" s="225">
        <v>24</v>
      </c>
      <c r="Y32" s="225">
        <v>59</v>
      </c>
      <c r="Z32" s="237">
        <v>3</v>
      </c>
      <c r="AA32" s="236">
        <v>13</v>
      </c>
      <c r="AB32" s="225">
        <v>20</v>
      </c>
      <c r="AC32" s="225">
        <v>33</v>
      </c>
      <c r="AD32" s="237">
        <v>1</v>
      </c>
      <c r="AE32" s="236">
        <v>25</v>
      </c>
      <c r="AF32" s="225">
        <v>32</v>
      </c>
      <c r="AG32" s="225">
        <v>57</v>
      </c>
      <c r="AH32" s="237">
        <v>2</v>
      </c>
      <c r="AI32" s="236">
        <v>17</v>
      </c>
      <c r="AJ32" s="225">
        <v>16</v>
      </c>
      <c r="AK32" s="225">
        <v>33</v>
      </c>
      <c r="AL32" s="237">
        <v>1</v>
      </c>
      <c r="AM32" s="236">
        <v>16</v>
      </c>
      <c r="AN32" s="225">
        <v>18</v>
      </c>
      <c r="AO32" s="225">
        <v>34</v>
      </c>
      <c r="AP32" s="237">
        <v>1</v>
      </c>
      <c r="AQ32" s="229">
        <v>136</v>
      </c>
      <c r="AR32" s="229">
        <v>139</v>
      </c>
      <c r="AS32" s="229">
        <v>275</v>
      </c>
      <c r="AT32" s="241">
        <v>11</v>
      </c>
      <c r="AU32" s="236"/>
      <c r="AV32" s="225"/>
      <c r="AW32" s="225"/>
      <c r="AX32" s="237"/>
      <c r="AY32" s="236"/>
      <c r="AZ32" s="225"/>
      <c r="BA32" s="225"/>
      <c r="BB32" s="237"/>
      <c r="BC32" s="236"/>
      <c r="BD32" s="225"/>
      <c r="BE32" s="225"/>
      <c r="BF32" s="237"/>
      <c r="BG32" s="229"/>
      <c r="BH32" s="229"/>
      <c r="BI32" s="229"/>
      <c r="BJ32" s="229"/>
      <c r="BK32" s="236"/>
      <c r="BL32" s="225"/>
      <c r="BM32" s="225"/>
      <c r="BN32" s="237"/>
      <c r="BO32" s="236"/>
      <c r="BP32" s="225"/>
      <c r="BQ32" s="225"/>
      <c r="BR32" s="237"/>
      <c r="BS32" s="236"/>
      <c r="BT32" s="225"/>
      <c r="BU32" s="225"/>
      <c r="BV32" s="237"/>
      <c r="BW32" s="229"/>
      <c r="BX32" s="229"/>
      <c r="BY32" s="229"/>
      <c r="BZ32" s="241"/>
      <c r="CA32" s="245">
        <v>193</v>
      </c>
      <c r="CB32" s="229">
        <v>185</v>
      </c>
      <c r="CC32" s="229">
        <v>378</v>
      </c>
      <c r="CD32" s="246">
        <v>17</v>
      </c>
    </row>
    <row r="33" spans="1:82" x14ac:dyDescent="0.5">
      <c r="A33" s="224" t="s">
        <v>688</v>
      </c>
      <c r="B33" s="232" t="s">
        <v>775</v>
      </c>
      <c r="C33" s="236"/>
      <c r="D33" s="225"/>
      <c r="E33" s="225"/>
      <c r="F33" s="237"/>
      <c r="G33" s="236">
        <v>42</v>
      </c>
      <c r="H33" s="225">
        <v>38</v>
      </c>
      <c r="I33" s="225">
        <v>80</v>
      </c>
      <c r="J33" s="237">
        <v>3</v>
      </c>
      <c r="K33" s="236">
        <v>29</v>
      </c>
      <c r="L33" s="225">
        <v>32</v>
      </c>
      <c r="M33" s="225">
        <v>61</v>
      </c>
      <c r="N33" s="237">
        <v>2</v>
      </c>
      <c r="O33" s="229">
        <v>71</v>
      </c>
      <c r="P33" s="229">
        <v>70</v>
      </c>
      <c r="Q33" s="229">
        <v>141</v>
      </c>
      <c r="R33" s="241">
        <v>5</v>
      </c>
      <c r="S33" s="236">
        <v>35</v>
      </c>
      <c r="T33" s="225">
        <v>27</v>
      </c>
      <c r="U33" s="225">
        <v>62</v>
      </c>
      <c r="V33" s="237">
        <v>2</v>
      </c>
      <c r="W33" s="236">
        <v>46</v>
      </c>
      <c r="X33" s="225">
        <v>34</v>
      </c>
      <c r="Y33" s="225">
        <v>80</v>
      </c>
      <c r="Z33" s="237">
        <v>3</v>
      </c>
      <c r="AA33" s="236">
        <v>36</v>
      </c>
      <c r="AB33" s="225">
        <v>41</v>
      </c>
      <c r="AC33" s="225">
        <v>77</v>
      </c>
      <c r="AD33" s="237">
        <v>3</v>
      </c>
      <c r="AE33" s="236">
        <v>40</v>
      </c>
      <c r="AF33" s="225">
        <v>37</v>
      </c>
      <c r="AG33" s="225">
        <v>77</v>
      </c>
      <c r="AH33" s="237">
        <v>3</v>
      </c>
      <c r="AI33" s="236">
        <v>34</v>
      </c>
      <c r="AJ33" s="225">
        <v>43</v>
      </c>
      <c r="AK33" s="225">
        <v>77</v>
      </c>
      <c r="AL33" s="237">
        <v>3</v>
      </c>
      <c r="AM33" s="236">
        <v>39</v>
      </c>
      <c r="AN33" s="225">
        <v>35</v>
      </c>
      <c r="AO33" s="225">
        <v>74</v>
      </c>
      <c r="AP33" s="237">
        <v>3</v>
      </c>
      <c r="AQ33" s="229">
        <v>230</v>
      </c>
      <c r="AR33" s="229">
        <v>217</v>
      </c>
      <c r="AS33" s="229">
        <v>447</v>
      </c>
      <c r="AT33" s="241">
        <v>17</v>
      </c>
      <c r="AU33" s="236"/>
      <c r="AV33" s="225"/>
      <c r="AW33" s="225"/>
      <c r="AX33" s="237"/>
      <c r="AY33" s="236"/>
      <c r="AZ33" s="225"/>
      <c r="BA33" s="225"/>
      <c r="BB33" s="237"/>
      <c r="BC33" s="236"/>
      <c r="BD33" s="225"/>
      <c r="BE33" s="225"/>
      <c r="BF33" s="237"/>
      <c r="BG33" s="229"/>
      <c r="BH33" s="229"/>
      <c r="BI33" s="229"/>
      <c r="BJ33" s="229"/>
      <c r="BK33" s="236"/>
      <c r="BL33" s="225"/>
      <c r="BM33" s="225"/>
      <c r="BN33" s="237"/>
      <c r="BO33" s="236"/>
      <c r="BP33" s="225"/>
      <c r="BQ33" s="225"/>
      <c r="BR33" s="237"/>
      <c r="BS33" s="236"/>
      <c r="BT33" s="225"/>
      <c r="BU33" s="225"/>
      <c r="BV33" s="237"/>
      <c r="BW33" s="229"/>
      <c r="BX33" s="229"/>
      <c r="BY33" s="229"/>
      <c r="BZ33" s="241"/>
      <c r="CA33" s="245">
        <v>301</v>
      </c>
      <c r="CB33" s="229">
        <v>287</v>
      </c>
      <c r="CC33" s="229">
        <v>588</v>
      </c>
      <c r="CD33" s="246">
        <v>22</v>
      </c>
    </row>
    <row r="34" spans="1:82" x14ac:dyDescent="0.5">
      <c r="A34" s="224" t="s">
        <v>690</v>
      </c>
      <c r="B34" s="232" t="s">
        <v>269</v>
      </c>
      <c r="C34" s="236"/>
      <c r="D34" s="225"/>
      <c r="E34" s="225"/>
      <c r="F34" s="237"/>
      <c r="G34" s="236">
        <v>20</v>
      </c>
      <c r="H34" s="225">
        <v>13</v>
      </c>
      <c r="I34" s="225">
        <v>33</v>
      </c>
      <c r="J34" s="237">
        <v>2</v>
      </c>
      <c r="K34" s="236">
        <v>7</v>
      </c>
      <c r="L34" s="225">
        <v>9</v>
      </c>
      <c r="M34" s="225">
        <v>16</v>
      </c>
      <c r="N34" s="237">
        <v>1</v>
      </c>
      <c r="O34" s="229">
        <v>27</v>
      </c>
      <c r="P34" s="229">
        <v>22</v>
      </c>
      <c r="Q34" s="229">
        <v>49</v>
      </c>
      <c r="R34" s="241">
        <v>3</v>
      </c>
      <c r="S34" s="236">
        <v>17</v>
      </c>
      <c r="T34" s="225">
        <v>11</v>
      </c>
      <c r="U34" s="225">
        <v>28</v>
      </c>
      <c r="V34" s="237">
        <v>1</v>
      </c>
      <c r="W34" s="236">
        <v>28</v>
      </c>
      <c r="X34" s="225">
        <v>19</v>
      </c>
      <c r="Y34" s="225">
        <v>47</v>
      </c>
      <c r="Z34" s="237">
        <v>2</v>
      </c>
      <c r="AA34" s="236">
        <v>11</v>
      </c>
      <c r="AB34" s="225">
        <v>11</v>
      </c>
      <c r="AC34" s="225">
        <v>22</v>
      </c>
      <c r="AD34" s="237">
        <v>1</v>
      </c>
      <c r="AE34" s="236">
        <v>10</v>
      </c>
      <c r="AF34" s="225">
        <v>12</v>
      </c>
      <c r="AG34" s="225">
        <v>22</v>
      </c>
      <c r="AH34" s="237">
        <v>1</v>
      </c>
      <c r="AI34" s="236">
        <v>8</v>
      </c>
      <c r="AJ34" s="225">
        <v>9</v>
      </c>
      <c r="AK34" s="225">
        <v>17</v>
      </c>
      <c r="AL34" s="237">
        <v>1</v>
      </c>
      <c r="AM34" s="236">
        <v>11</v>
      </c>
      <c r="AN34" s="225">
        <v>10</v>
      </c>
      <c r="AO34" s="225">
        <v>21</v>
      </c>
      <c r="AP34" s="237">
        <v>1</v>
      </c>
      <c r="AQ34" s="229">
        <v>85</v>
      </c>
      <c r="AR34" s="229">
        <v>72</v>
      </c>
      <c r="AS34" s="229">
        <v>157</v>
      </c>
      <c r="AT34" s="241">
        <v>7</v>
      </c>
      <c r="AU34" s="236"/>
      <c r="AV34" s="225"/>
      <c r="AW34" s="225"/>
      <c r="AX34" s="237"/>
      <c r="AY34" s="236"/>
      <c r="AZ34" s="225"/>
      <c r="BA34" s="225"/>
      <c r="BB34" s="237"/>
      <c r="BC34" s="236"/>
      <c r="BD34" s="225"/>
      <c r="BE34" s="225"/>
      <c r="BF34" s="237"/>
      <c r="BG34" s="229"/>
      <c r="BH34" s="229"/>
      <c r="BI34" s="229"/>
      <c r="BJ34" s="229"/>
      <c r="BK34" s="236"/>
      <c r="BL34" s="225"/>
      <c r="BM34" s="225"/>
      <c r="BN34" s="237"/>
      <c r="BO34" s="236"/>
      <c r="BP34" s="225"/>
      <c r="BQ34" s="225"/>
      <c r="BR34" s="237"/>
      <c r="BS34" s="236"/>
      <c r="BT34" s="225"/>
      <c r="BU34" s="225"/>
      <c r="BV34" s="237"/>
      <c r="BW34" s="229"/>
      <c r="BX34" s="229"/>
      <c r="BY34" s="229"/>
      <c r="BZ34" s="241"/>
      <c r="CA34" s="245">
        <v>112</v>
      </c>
      <c r="CB34" s="229">
        <v>94</v>
      </c>
      <c r="CC34" s="229">
        <v>206</v>
      </c>
      <c r="CD34" s="246">
        <v>10</v>
      </c>
    </row>
    <row r="35" spans="1:82" x14ac:dyDescent="0.5">
      <c r="A35" s="224" t="s">
        <v>708</v>
      </c>
      <c r="B35" s="232" t="s">
        <v>331</v>
      </c>
      <c r="C35" s="236"/>
      <c r="D35" s="225"/>
      <c r="E35" s="225"/>
      <c r="F35" s="237"/>
      <c r="G35" s="236">
        <v>13</v>
      </c>
      <c r="H35" s="225">
        <v>16</v>
      </c>
      <c r="I35" s="225">
        <v>29</v>
      </c>
      <c r="J35" s="237">
        <v>2</v>
      </c>
      <c r="K35" s="236">
        <v>11</v>
      </c>
      <c r="L35" s="225">
        <v>11</v>
      </c>
      <c r="M35" s="225">
        <v>22</v>
      </c>
      <c r="N35" s="237">
        <v>2</v>
      </c>
      <c r="O35" s="229">
        <v>24</v>
      </c>
      <c r="P35" s="229">
        <v>27</v>
      </c>
      <c r="Q35" s="229">
        <v>51</v>
      </c>
      <c r="R35" s="241">
        <v>4</v>
      </c>
      <c r="S35" s="236">
        <v>12</v>
      </c>
      <c r="T35" s="225">
        <v>6</v>
      </c>
      <c r="U35" s="225">
        <v>18</v>
      </c>
      <c r="V35" s="237">
        <v>2</v>
      </c>
      <c r="W35" s="236">
        <v>6</v>
      </c>
      <c r="X35" s="225">
        <v>9</v>
      </c>
      <c r="Y35" s="225">
        <v>15</v>
      </c>
      <c r="Z35" s="237">
        <v>2</v>
      </c>
      <c r="AA35" s="236">
        <v>3</v>
      </c>
      <c r="AB35" s="225">
        <v>4</v>
      </c>
      <c r="AC35" s="225">
        <v>7</v>
      </c>
      <c r="AD35" s="237">
        <v>1</v>
      </c>
      <c r="AE35" s="236">
        <v>13</v>
      </c>
      <c r="AF35" s="225">
        <v>20</v>
      </c>
      <c r="AG35" s="225">
        <v>33</v>
      </c>
      <c r="AH35" s="237">
        <v>1</v>
      </c>
      <c r="AI35" s="236">
        <v>18</v>
      </c>
      <c r="AJ35" s="225">
        <v>8</v>
      </c>
      <c r="AK35" s="225">
        <v>26</v>
      </c>
      <c r="AL35" s="237">
        <v>1</v>
      </c>
      <c r="AM35" s="236">
        <v>15</v>
      </c>
      <c r="AN35" s="225">
        <v>12</v>
      </c>
      <c r="AO35" s="225">
        <v>27</v>
      </c>
      <c r="AP35" s="237">
        <v>1</v>
      </c>
      <c r="AQ35" s="229">
        <v>67</v>
      </c>
      <c r="AR35" s="229">
        <v>59</v>
      </c>
      <c r="AS35" s="229">
        <v>126</v>
      </c>
      <c r="AT35" s="241">
        <v>8</v>
      </c>
      <c r="AU35" s="236">
        <v>19</v>
      </c>
      <c r="AV35" s="225">
        <v>30</v>
      </c>
      <c r="AW35" s="225">
        <v>49</v>
      </c>
      <c r="AX35" s="237">
        <v>2</v>
      </c>
      <c r="AY35" s="236">
        <v>21</v>
      </c>
      <c r="AZ35" s="225">
        <v>25</v>
      </c>
      <c r="BA35" s="225">
        <v>46</v>
      </c>
      <c r="BB35" s="237">
        <v>2</v>
      </c>
      <c r="BC35" s="236">
        <v>11</v>
      </c>
      <c r="BD35" s="225">
        <v>33</v>
      </c>
      <c r="BE35" s="225">
        <v>44</v>
      </c>
      <c r="BF35" s="237">
        <v>2</v>
      </c>
      <c r="BG35" s="229">
        <v>51</v>
      </c>
      <c r="BH35" s="229">
        <v>88</v>
      </c>
      <c r="BI35" s="229">
        <v>139</v>
      </c>
      <c r="BJ35" s="229">
        <v>6</v>
      </c>
      <c r="BK35" s="236"/>
      <c r="BL35" s="225"/>
      <c r="BM35" s="225"/>
      <c r="BN35" s="237"/>
      <c r="BO35" s="236"/>
      <c r="BP35" s="225"/>
      <c r="BQ35" s="225"/>
      <c r="BR35" s="237"/>
      <c r="BS35" s="236"/>
      <c r="BT35" s="225"/>
      <c r="BU35" s="225"/>
      <c r="BV35" s="237"/>
      <c r="BW35" s="229"/>
      <c r="BX35" s="229"/>
      <c r="BY35" s="229"/>
      <c r="BZ35" s="241"/>
      <c r="CA35" s="245">
        <v>142</v>
      </c>
      <c r="CB35" s="229">
        <v>174</v>
      </c>
      <c r="CC35" s="229">
        <v>316</v>
      </c>
      <c r="CD35" s="246">
        <v>18</v>
      </c>
    </row>
    <row r="36" spans="1:82" x14ac:dyDescent="0.5">
      <c r="A36" s="224" t="s">
        <v>709</v>
      </c>
      <c r="B36" s="232" t="s">
        <v>336</v>
      </c>
      <c r="C36" s="236"/>
      <c r="D36" s="225"/>
      <c r="E36" s="225"/>
      <c r="F36" s="237"/>
      <c r="G36" s="236">
        <v>46</v>
      </c>
      <c r="H36" s="225">
        <v>45</v>
      </c>
      <c r="I36" s="225">
        <v>91</v>
      </c>
      <c r="J36" s="237">
        <v>13</v>
      </c>
      <c r="K36" s="236">
        <v>46</v>
      </c>
      <c r="L36" s="225">
        <v>37</v>
      </c>
      <c r="M36" s="225">
        <v>83</v>
      </c>
      <c r="N36" s="237">
        <v>14</v>
      </c>
      <c r="O36" s="229">
        <v>92</v>
      </c>
      <c r="P36" s="229">
        <v>82</v>
      </c>
      <c r="Q36" s="229">
        <v>174</v>
      </c>
      <c r="R36" s="241">
        <v>27</v>
      </c>
      <c r="S36" s="236">
        <v>46</v>
      </c>
      <c r="T36" s="225">
        <v>51</v>
      </c>
      <c r="U36" s="225">
        <v>97</v>
      </c>
      <c r="V36" s="237">
        <v>14</v>
      </c>
      <c r="W36" s="236">
        <v>51</v>
      </c>
      <c r="X36" s="225">
        <v>50</v>
      </c>
      <c r="Y36" s="225">
        <v>101</v>
      </c>
      <c r="Z36" s="237">
        <v>14</v>
      </c>
      <c r="AA36" s="236">
        <v>58</v>
      </c>
      <c r="AB36" s="225">
        <v>45</v>
      </c>
      <c r="AC36" s="225">
        <v>103</v>
      </c>
      <c r="AD36" s="237">
        <v>14</v>
      </c>
      <c r="AE36" s="236">
        <v>37</v>
      </c>
      <c r="AF36" s="225">
        <v>38</v>
      </c>
      <c r="AG36" s="225">
        <v>75</v>
      </c>
      <c r="AH36" s="237">
        <v>5</v>
      </c>
      <c r="AI36" s="236">
        <v>42</v>
      </c>
      <c r="AJ36" s="225">
        <v>31</v>
      </c>
      <c r="AK36" s="225">
        <v>73</v>
      </c>
      <c r="AL36" s="237">
        <v>5</v>
      </c>
      <c r="AM36" s="236">
        <v>36</v>
      </c>
      <c r="AN36" s="225">
        <v>38</v>
      </c>
      <c r="AO36" s="225">
        <v>74</v>
      </c>
      <c r="AP36" s="237">
        <v>5</v>
      </c>
      <c r="AQ36" s="229">
        <v>270</v>
      </c>
      <c r="AR36" s="229">
        <v>253</v>
      </c>
      <c r="AS36" s="229">
        <v>523</v>
      </c>
      <c r="AT36" s="241">
        <v>57</v>
      </c>
      <c r="AU36" s="236">
        <v>28</v>
      </c>
      <c r="AV36" s="225">
        <v>36</v>
      </c>
      <c r="AW36" s="225">
        <v>64</v>
      </c>
      <c r="AX36" s="237">
        <v>2</v>
      </c>
      <c r="AY36" s="236">
        <v>17</v>
      </c>
      <c r="AZ36" s="225">
        <v>30</v>
      </c>
      <c r="BA36" s="225">
        <v>47</v>
      </c>
      <c r="BB36" s="237">
        <v>2</v>
      </c>
      <c r="BC36" s="236">
        <v>8</v>
      </c>
      <c r="BD36" s="225">
        <v>34</v>
      </c>
      <c r="BE36" s="225">
        <v>42</v>
      </c>
      <c r="BF36" s="237">
        <v>2</v>
      </c>
      <c r="BG36" s="229">
        <v>53</v>
      </c>
      <c r="BH36" s="229">
        <v>100</v>
      </c>
      <c r="BI36" s="229">
        <v>153</v>
      </c>
      <c r="BJ36" s="229">
        <v>6</v>
      </c>
      <c r="BK36" s="236"/>
      <c r="BL36" s="225"/>
      <c r="BM36" s="225"/>
      <c r="BN36" s="237"/>
      <c r="BO36" s="236"/>
      <c r="BP36" s="225"/>
      <c r="BQ36" s="225"/>
      <c r="BR36" s="237"/>
      <c r="BS36" s="236"/>
      <c r="BT36" s="225"/>
      <c r="BU36" s="225"/>
      <c r="BV36" s="237"/>
      <c r="BW36" s="229"/>
      <c r="BX36" s="229"/>
      <c r="BY36" s="229"/>
      <c r="BZ36" s="241"/>
      <c r="CA36" s="245">
        <v>415</v>
      </c>
      <c r="CB36" s="229">
        <v>435</v>
      </c>
      <c r="CC36" s="229">
        <v>850</v>
      </c>
      <c r="CD36" s="246">
        <v>90</v>
      </c>
    </row>
    <row r="37" spans="1:82" x14ac:dyDescent="0.5">
      <c r="A37" s="224" t="s">
        <v>702</v>
      </c>
      <c r="B37" s="232" t="s">
        <v>311</v>
      </c>
      <c r="C37" s="236"/>
      <c r="D37" s="225"/>
      <c r="E37" s="225"/>
      <c r="F37" s="237"/>
      <c r="G37" s="236">
        <v>123</v>
      </c>
      <c r="H37" s="225">
        <v>120</v>
      </c>
      <c r="I37" s="225">
        <v>243</v>
      </c>
      <c r="J37" s="237">
        <v>12</v>
      </c>
      <c r="K37" s="236">
        <v>123</v>
      </c>
      <c r="L37" s="225">
        <v>115</v>
      </c>
      <c r="M37" s="225">
        <v>238</v>
      </c>
      <c r="N37" s="237">
        <v>12</v>
      </c>
      <c r="O37" s="229">
        <v>246</v>
      </c>
      <c r="P37" s="229">
        <v>235</v>
      </c>
      <c r="Q37" s="229">
        <v>481</v>
      </c>
      <c r="R37" s="241">
        <v>24</v>
      </c>
      <c r="S37" s="236">
        <v>157</v>
      </c>
      <c r="T37" s="225">
        <v>152</v>
      </c>
      <c r="U37" s="225">
        <v>309</v>
      </c>
      <c r="V37" s="237">
        <v>12</v>
      </c>
      <c r="W37" s="236">
        <v>136</v>
      </c>
      <c r="X37" s="225">
        <v>149</v>
      </c>
      <c r="Y37" s="225">
        <v>285</v>
      </c>
      <c r="Z37" s="237">
        <v>11</v>
      </c>
      <c r="AA37" s="236">
        <v>172</v>
      </c>
      <c r="AB37" s="225">
        <v>146</v>
      </c>
      <c r="AC37" s="225">
        <v>318</v>
      </c>
      <c r="AD37" s="237">
        <v>13</v>
      </c>
      <c r="AE37" s="236">
        <v>154</v>
      </c>
      <c r="AF37" s="225">
        <v>151</v>
      </c>
      <c r="AG37" s="225">
        <v>305</v>
      </c>
      <c r="AH37" s="237">
        <v>10</v>
      </c>
      <c r="AI37" s="236">
        <v>119</v>
      </c>
      <c r="AJ37" s="225">
        <v>144</v>
      </c>
      <c r="AK37" s="225">
        <v>263</v>
      </c>
      <c r="AL37" s="237">
        <v>8</v>
      </c>
      <c r="AM37" s="236">
        <v>112</v>
      </c>
      <c r="AN37" s="225">
        <v>103</v>
      </c>
      <c r="AO37" s="225">
        <v>215</v>
      </c>
      <c r="AP37" s="237">
        <v>7</v>
      </c>
      <c r="AQ37" s="229">
        <v>850</v>
      </c>
      <c r="AR37" s="229">
        <v>845</v>
      </c>
      <c r="AS37" s="229">
        <v>1695</v>
      </c>
      <c r="AT37" s="241">
        <v>61</v>
      </c>
      <c r="AU37" s="236">
        <v>82</v>
      </c>
      <c r="AV37" s="225">
        <v>111</v>
      </c>
      <c r="AW37" s="225">
        <v>193</v>
      </c>
      <c r="AX37" s="237">
        <v>5</v>
      </c>
      <c r="AY37" s="236">
        <v>68</v>
      </c>
      <c r="AZ37" s="225">
        <v>77</v>
      </c>
      <c r="BA37" s="225">
        <v>145</v>
      </c>
      <c r="BB37" s="237">
        <v>4</v>
      </c>
      <c r="BC37" s="236">
        <v>60</v>
      </c>
      <c r="BD37" s="225">
        <v>81</v>
      </c>
      <c r="BE37" s="225">
        <v>141</v>
      </c>
      <c r="BF37" s="237">
        <v>4</v>
      </c>
      <c r="BG37" s="229">
        <v>210</v>
      </c>
      <c r="BH37" s="229">
        <v>269</v>
      </c>
      <c r="BI37" s="229">
        <v>479</v>
      </c>
      <c r="BJ37" s="229">
        <v>13</v>
      </c>
      <c r="BK37" s="236">
        <v>27</v>
      </c>
      <c r="BL37" s="225">
        <v>41</v>
      </c>
      <c r="BM37" s="225">
        <v>68</v>
      </c>
      <c r="BN37" s="237">
        <v>2</v>
      </c>
      <c r="BO37" s="236">
        <v>20</v>
      </c>
      <c r="BP37" s="225">
        <v>47</v>
      </c>
      <c r="BQ37" s="225">
        <v>67</v>
      </c>
      <c r="BR37" s="237">
        <v>2</v>
      </c>
      <c r="BS37" s="236">
        <v>19</v>
      </c>
      <c r="BT37" s="225">
        <v>41</v>
      </c>
      <c r="BU37" s="225">
        <v>60</v>
      </c>
      <c r="BV37" s="237">
        <v>2</v>
      </c>
      <c r="BW37" s="229">
        <v>66</v>
      </c>
      <c r="BX37" s="229">
        <v>129</v>
      </c>
      <c r="BY37" s="229">
        <v>195</v>
      </c>
      <c r="BZ37" s="241">
        <v>6</v>
      </c>
      <c r="CA37" s="245">
        <v>1372</v>
      </c>
      <c r="CB37" s="229">
        <v>1478</v>
      </c>
      <c r="CC37" s="229">
        <v>2850</v>
      </c>
      <c r="CD37" s="246">
        <v>104</v>
      </c>
    </row>
    <row r="38" spans="1:82" x14ac:dyDescent="0.5">
      <c r="A38" s="224" t="s">
        <v>703</v>
      </c>
      <c r="B38" s="232" t="s">
        <v>315</v>
      </c>
      <c r="C38" s="236">
        <v>23</v>
      </c>
      <c r="D38" s="225">
        <v>10</v>
      </c>
      <c r="E38" s="225">
        <v>33</v>
      </c>
      <c r="F38" s="237">
        <v>6</v>
      </c>
      <c r="G38" s="236">
        <v>36</v>
      </c>
      <c r="H38" s="225">
        <v>35</v>
      </c>
      <c r="I38" s="225">
        <v>71</v>
      </c>
      <c r="J38" s="237">
        <v>9</v>
      </c>
      <c r="K38" s="236">
        <v>46</v>
      </c>
      <c r="L38" s="225">
        <v>39</v>
      </c>
      <c r="M38" s="225">
        <v>85</v>
      </c>
      <c r="N38" s="237">
        <v>13</v>
      </c>
      <c r="O38" s="229">
        <v>105</v>
      </c>
      <c r="P38" s="229">
        <v>84</v>
      </c>
      <c r="Q38" s="229">
        <v>189</v>
      </c>
      <c r="R38" s="241">
        <v>28</v>
      </c>
      <c r="S38" s="236">
        <v>56</v>
      </c>
      <c r="T38" s="225">
        <v>55</v>
      </c>
      <c r="U38" s="225">
        <v>111</v>
      </c>
      <c r="V38" s="237">
        <v>11</v>
      </c>
      <c r="W38" s="236">
        <v>50</v>
      </c>
      <c r="X38" s="225">
        <v>68</v>
      </c>
      <c r="Y38" s="225">
        <v>118</v>
      </c>
      <c r="Z38" s="237">
        <v>13</v>
      </c>
      <c r="AA38" s="236">
        <v>44</v>
      </c>
      <c r="AB38" s="225">
        <v>60</v>
      </c>
      <c r="AC38" s="225">
        <v>104</v>
      </c>
      <c r="AD38" s="237">
        <v>13</v>
      </c>
      <c r="AE38" s="236">
        <v>40</v>
      </c>
      <c r="AF38" s="225">
        <v>52</v>
      </c>
      <c r="AG38" s="225">
        <v>92</v>
      </c>
      <c r="AH38" s="237">
        <v>4</v>
      </c>
      <c r="AI38" s="236">
        <v>46</v>
      </c>
      <c r="AJ38" s="225">
        <v>46</v>
      </c>
      <c r="AK38" s="225">
        <v>92</v>
      </c>
      <c r="AL38" s="237">
        <v>4</v>
      </c>
      <c r="AM38" s="236">
        <v>42</v>
      </c>
      <c r="AN38" s="225">
        <v>52</v>
      </c>
      <c r="AO38" s="225">
        <v>94</v>
      </c>
      <c r="AP38" s="237">
        <v>4</v>
      </c>
      <c r="AQ38" s="229">
        <v>278</v>
      </c>
      <c r="AR38" s="229">
        <v>333</v>
      </c>
      <c r="AS38" s="229">
        <v>611</v>
      </c>
      <c r="AT38" s="241">
        <v>49</v>
      </c>
      <c r="AU38" s="236">
        <v>50</v>
      </c>
      <c r="AV38" s="225">
        <v>77</v>
      </c>
      <c r="AW38" s="225">
        <v>127</v>
      </c>
      <c r="AX38" s="237">
        <v>3</v>
      </c>
      <c r="AY38" s="236">
        <v>33</v>
      </c>
      <c r="AZ38" s="225">
        <v>73</v>
      </c>
      <c r="BA38" s="225">
        <v>106</v>
      </c>
      <c r="BB38" s="237">
        <v>3</v>
      </c>
      <c r="BC38" s="236">
        <v>40</v>
      </c>
      <c r="BD38" s="225">
        <v>57</v>
      </c>
      <c r="BE38" s="225">
        <v>97</v>
      </c>
      <c r="BF38" s="237">
        <v>3</v>
      </c>
      <c r="BG38" s="229">
        <v>123</v>
      </c>
      <c r="BH38" s="229">
        <v>207</v>
      </c>
      <c r="BI38" s="229">
        <v>330</v>
      </c>
      <c r="BJ38" s="229">
        <v>9</v>
      </c>
      <c r="BK38" s="236">
        <v>44</v>
      </c>
      <c r="BL38" s="225">
        <v>60</v>
      </c>
      <c r="BM38" s="225">
        <v>104</v>
      </c>
      <c r="BN38" s="237">
        <v>4</v>
      </c>
      <c r="BO38" s="236">
        <v>27</v>
      </c>
      <c r="BP38" s="225">
        <v>45</v>
      </c>
      <c r="BQ38" s="225">
        <v>72</v>
      </c>
      <c r="BR38" s="237">
        <v>3</v>
      </c>
      <c r="BS38" s="236">
        <v>24</v>
      </c>
      <c r="BT38" s="225">
        <v>44</v>
      </c>
      <c r="BU38" s="225">
        <v>68</v>
      </c>
      <c r="BV38" s="237">
        <v>3</v>
      </c>
      <c r="BW38" s="229">
        <v>95</v>
      </c>
      <c r="BX38" s="229">
        <v>149</v>
      </c>
      <c r="BY38" s="229">
        <v>244</v>
      </c>
      <c r="BZ38" s="241">
        <v>10</v>
      </c>
      <c r="CA38" s="245">
        <v>601</v>
      </c>
      <c r="CB38" s="229">
        <v>773</v>
      </c>
      <c r="CC38" s="229">
        <v>1374</v>
      </c>
      <c r="CD38" s="246">
        <v>96</v>
      </c>
    </row>
    <row r="39" spans="1:82" x14ac:dyDescent="0.5">
      <c r="A39" s="224" t="s">
        <v>704</v>
      </c>
      <c r="B39" s="232" t="s">
        <v>544</v>
      </c>
      <c r="C39" s="236">
        <v>3</v>
      </c>
      <c r="D39" s="225">
        <v>4</v>
      </c>
      <c r="E39" s="225">
        <v>7</v>
      </c>
      <c r="F39" s="237">
        <v>1</v>
      </c>
      <c r="G39" s="236"/>
      <c r="H39" s="225"/>
      <c r="I39" s="225"/>
      <c r="J39" s="237"/>
      <c r="K39" s="236"/>
      <c r="L39" s="225">
        <v>2</v>
      </c>
      <c r="M39" s="225">
        <v>2</v>
      </c>
      <c r="N39" s="237">
        <v>1</v>
      </c>
      <c r="O39" s="229">
        <v>3</v>
      </c>
      <c r="P39" s="229">
        <v>6</v>
      </c>
      <c r="Q39" s="229">
        <v>9</v>
      </c>
      <c r="R39" s="241">
        <v>2</v>
      </c>
      <c r="S39" s="236">
        <v>4</v>
      </c>
      <c r="T39" s="225">
        <v>6</v>
      </c>
      <c r="U39" s="225">
        <v>10</v>
      </c>
      <c r="V39" s="237">
        <v>1</v>
      </c>
      <c r="W39" s="236">
        <v>3</v>
      </c>
      <c r="X39" s="225">
        <v>5</v>
      </c>
      <c r="Y39" s="225">
        <v>8</v>
      </c>
      <c r="Z39" s="237">
        <v>1</v>
      </c>
      <c r="AA39" s="236">
        <v>6</v>
      </c>
      <c r="AB39" s="225">
        <v>2</v>
      </c>
      <c r="AC39" s="225">
        <v>8</v>
      </c>
      <c r="AD39" s="237">
        <v>1</v>
      </c>
      <c r="AE39" s="236">
        <v>4</v>
      </c>
      <c r="AF39" s="225">
        <v>6</v>
      </c>
      <c r="AG39" s="225">
        <v>10</v>
      </c>
      <c r="AH39" s="237">
        <v>1</v>
      </c>
      <c r="AI39" s="236">
        <v>7</v>
      </c>
      <c r="AJ39" s="225">
        <v>6</v>
      </c>
      <c r="AK39" s="225">
        <v>13</v>
      </c>
      <c r="AL39" s="237">
        <v>1</v>
      </c>
      <c r="AM39" s="236">
        <v>7</v>
      </c>
      <c r="AN39" s="225">
        <v>16</v>
      </c>
      <c r="AO39" s="225">
        <v>23</v>
      </c>
      <c r="AP39" s="237">
        <v>1</v>
      </c>
      <c r="AQ39" s="229">
        <v>31</v>
      </c>
      <c r="AR39" s="229">
        <v>41</v>
      </c>
      <c r="AS39" s="229">
        <v>72</v>
      </c>
      <c r="AT39" s="241">
        <v>6</v>
      </c>
      <c r="AU39" s="236"/>
      <c r="AV39" s="225"/>
      <c r="AW39" s="225"/>
      <c r="AX39" s="237"/>
      <c r="AY39" s="236"/>
      <c r="AZ39" s="225"/>
      <c r="BA39" s="225"/>
      <c r="BB39" s="237"/>
      <c r="BC39" s="236"/>
      <c r="BD39" s="225"/>
      <c r="BE39" s="225"/>
      <c r="BF39" s="237"/>
      <c r="BG39" s="229"/>
      <c r="BH39" s="229"/>
      <c r="BI39" s="229"/>
      <c r="BJ39" s="229"/>
      <c r="BK39" s="236"/>
      <c r="BL39" s="225"/>
      <c r="BM39" s="225"/>
      <c r="BN39" s="237"/>
      <c r="BO39" s="236"/>
      <c r="BP39" s="225"/>
      <c r="BQ39" s="225"/>
      <c r="BR39" s="237"/>
      <c r="BS39" s="236"/>
      <c r="BT39" s="225"/>
      <c r="BU39" s="225"/>
      <c r="BV39" s="237"/>
      <c r="BW39" s="229"/>
      <c r="BX39" s="229"/>
      <c r="BY39" s="229"/>
      <c r="BZ39" s="241"/>
      <c r="CA39" s="245">
        <v>34</v>
      </c>
      <c r="CB39" s="229">
        <v>47</v>
      </c>
      <c r="CC39" s="229">
        <v>81</v>
      </c>
      <c r="CD39" s="246">
        <v>8</v>
      </c>
    </row>
    <row r="40" spans="1:82" x14ac:dyDescent="0.5">
      <c r="A40" s="224" t="s">
        <v>695</v>
      </c>
      <c r="B40" s="232" t="s">
        <v>286</v>
      </c>
      <c r="C40" s="236"/>
      <c r="D40" s="225"/>
      <c r="E40" s="225"/>
      <c r="F40" s="237"/>
      <c r="G40" s="236">
        <v>21</v>
      </c>
      <c r="H40" s="225">
        <v>20</v>
      </c>
      <c r="I40" s="225">
        <v>41</v>
      </c>
      <c r="J40" s="237">
        <v>2</v>
      </c>
      <c r="K40" s="236">
        <v>25</v>
      </c>
      <c r="L40" s="225">
        <v>19</v>
      </c>
      <c r="M40" s="225">
        <v>44</v>
      </c>
      <c r="N40" s="237">
        <v>2</v>
      </c>
      <c r="O40" s="229">
        <v>46</v>
      </c>
      <c r="P40" s="229">
        <v>39</v>
      </c>
      <c r="Q40" s="229">
        <v>85</v>
      </c>
      <c r="R40" s="241">
        <v>4</v>
      </c>
      <c r="S40" s="236">
        <v>21</v>
      </c>
      <c r="T40" s="225">
        <v>22</v>
      </c>
      <c r="U40" s="225">
        <v>43</v>
      </c>
      <c r="V40" s="237">
        <v>2</v>
      </c>
      <c r="W40" s="236">
        <v>11</v>
      </c>
      <c r="X40" s="225">
        <v>15</v>
      </c>
      <c r="Y40" s="225">
        <v>26</v>
      </c>
      <c r="Z40" s="237">
        <v>1</v>
      </c>
      <c r="AA40" s="236">
        <v>31</v>
      </c>
      <c r="AB40" s="225">
        <v>23</v>
      </c>
      <c r="AC40" s="225">
        <v>54</v>
      </c>
      <c r="AD40" s="237">
        <v>2</v>
      </c>
      <c r="AE40" s="236">
        <v>20</v>
      </c>
      <c r="AF40" s="225">
        <v>20</v>
      </c>
      <c r="AG40" s="225">
        <v>40</v>
      </c>
      <c r="AH40" s="237">
        <v>2</v>
      </c>
      <c r="AI40" s="236">
        <v>20</v>
      </c>
      <c r="AJ40" s="225">
        <v>26</v>
      </c>
      <c r="AK40" s="225">
        <v>46</v>
      </c>
      <c r="AL40" s="237">
        <v>2</v>
      </c>
      <c r="AM40" s="236">
        <v>29</v>
      </c>
      <c r="AN40" s="225">
        <v>22</v>
      </c>
      <c r="AO40" s="225">
        <v>51</v>
      </c>
      <c r="AP40" s="237">
        <v>2</v>
      </c>
      <c r="AQ40" s="229">
        <v>132</v>
      </c>
      <c r="AR40" s="229">
        <v>128</v>
      </c>
      <c r="AS40" s="229">
        <v>260</v>
      </c>
      <c r="AT40" s="241">
        <v>11</v>
      </c>
      <c r="AU40" s="236"/>
      <c r="AV40" s="225"/>
      <c r="AW40" s="225"/>
      <c r="AX40" s="237"/>
      <c r="AY40" s="236"/>
      <c r="AZ40" s="225"/>
      <c r="BA40" s="225"/>
      <c r="BB40" s="237"/>
      <c r="BC40" s="236"/>
      <c r="BD40" s="225"/>
      <c r="BE40" s="225"/>
      <c r="BF40" s="237"/>
      <c r="BG40" s="229"/>
      <c r="BH40" s="229"/>
      <c r="BI40" s="229"/>
      <c r="BJ40" s="229"/>
      <c r="BK40" s="236"/>
      <c r="BL40" s="225"/>
      <c r="BM40" s="225"/>
      <c r="BN40" s="237"/>
      <c r="BO40" s="236"/>
      <c r="BP40" s="225"/>
      <c r="BQ40" s="225"/>
      <c r="BR40" s="237"/>
      <c r="BS40" s="236"/>
      <c r="BT40" s="225"/>
      <c r="BU40" s="225"/>
      <c r="BV40" s="237"/>
      <c r="BW40" s="229"/>
      <c r="BX40" s="229"/>
      <c r="BY40" s="229"/>
      <c r="BZ40" s="241"/>
      <c r="CA40" s="245">
        <v>178</v>
      </c>
      <c r="CB40" s="229">
        <v>167</v>
      </c>
      <c r="CC40" s="229">
        <v>345</v>
      </c>
      <c r="CD40" s="246">
        <v>15</v>
      </c>
    </row>
    <row r="41" spans="1:82" x14ac:dyDescent="0.5">
      <c r="A41" s="224" t="s">
        <v>696</v>
      </c>
      <c r="B41" s="232" t="s">
        <v>289</v>
      </c>
      <c r="C41" s="236"/>
      <c r="D41" s="225"/>
      <c r="E41" s="225"/>
      <c r="F41" s="237"/>
      <c r="G41" s="236">
        <v>32</v>
      </c>
      <c r="H41" s="225">
        <v>22</v>
      </c>
      <c r="I41" s="225">
        <v>54</v>
      </c>
      <c r="J41" s="237">
        <v>3</v>
      </c>
      <c r="K41" s="236">
        <v>16</v>
      </c>
      <c r="L41" s="225">
        <v>18</v>
      </c>
      <c r="M41" s="225">
        <v>34</v>
      </c>
      <c r="N41" s="237">
        <v>2</v>
      </c>
      <c r="O41" s="229">
        <v>48</v>
      </c>
      <c r="P41" s="229">
        <v>40</v>
      </c>
      <c r="Q41" s="229">
        <v>88</v>
      </c>
      <c r="R41" s="241">
        <v>5</v>
      </c>
      <c r="S41" s="236">
        <v>17</v>
      </c>
      <c r="T41" s="225">
        <v>14</v>
      </c>
      <c r="U41" s="225">
        <v>31</v>
      </c>
      <c r="V41" s="237">
        <v>2</v>
      </c>
      <c r="W41" s="236">
        <v>11</v>
      </c>
      <c r="X41" s="225">
        <v>18</v>
      </c>
      <c r="Y41" s="225">
        <v>29</v>
      </c>
      <c r="Z41" s="237">
        <v>2</v>
      </c>
      <c r="AA41" s="236">
        <v>14</v>
      </c>
      <c r="AB41" s="225">
        <v>11</v>
      </c>
      <c r="AC41" s="225">
        <v>25</v>
      </c>
      <c r="AD41" s="237">
        <v>2</v>
      </c>
      <c r="AE41" s="236">
        <v>13</v>
      </c>
      <c r="AF41" s="225">
        <v>6</v>
      </c>
      <c r="AG41" s="225">
        <v>19</v>
      </c>
      <c r="AH41" s="237">
        <v>2</v>
      </c>
      <c r="AI41" s="236">
        <v>11</v>
      </c>
      <c r="AJ41" s="225">
        <v>10</v>
      </c>
      <c r="AK41" s="225">
        <v>21</v>
      </c>
      <c r="AL41" s="237">
        <v>2</v>
      </c>
      <c r="AM41" s="236">
        <v>11</v>
      </c>
      <c r="AN41" s="225">
        <v>16</v>
      </c>
      <c r="AO41" s="225">
        <v>27</v>
      </c>
      <c r="AP41" s="237">
        <v>2</v>
      </c>
      <c r="AQ41" s="229">
        <v>77</v>
      </c>
      <c r="AR41" s="229">
        <v>75</v>
      </c>
      <c r="AS41" s="229">
        <v>152</v>
      </c>
      <c r="AT41" s="241">
        <v>12</v>
      </c>
      <c r="AU41" s="236"/>
      <c r="AV41" s="225"/>
      <c r="AW41" s="225"/>
      <c r="AX41" s="237"/>
      <c r="AY41" s="236"/>
      <c r="AZ41" s="225"/>
      <c r="BA41" s="225"/>
      <c r="BB41" s="237"/>
      <c r="BC41" s="236"/>
      <c r="BD41" s="225"/>
      <c r="BE41" s="225"/>
      <c r="BF41" s="237"/>
      <c r="BG41" s="229"/>
      <c r="BH41" s="229"/>
      <c r="BI41" s="229"/>
      <c r="BJ41" s="229"/>
      <c r="BK41" s="236"/>
      <c r="BL41" s="225"/>
      <c r="BM41" s="225"/>
      <c r="BN41" s="237"/>
      <c r="BO41" s="236"/>
      <c r="BP41" s="225"/>
      <c r="BQ41" s="225"/>
      <c r="BR41" s="237"/>
      <c r="BS41" s="236"/>
      <c r="BT41" s="225"/>
      <c r="BU41" s="225"/>
      <c r="BV41" s="237"/>
      <c r="BW41" s="229"/>
      <c r="BX41" s="229"/>
      <c r="BY41" s="229"/>
      <c r="BZ41" s="241"/>
      <c r="CA41" s="245">
        <v>125</v>
      </c>
      <c r="CB41" s="229">
        <v>115</v>
      </c>
      <c r="CC41" s="229">
        <v>240</v>
      </c>
      <c r="CD41" s="246">
        <v>17</v>
      </c>
    </row>
    <row r="42" spans="1:82" x14ac:dyDescent="0.5">
      <c r="A42" s="224" t="s">
        <v>694</v>
      </c>
      <c r="B42" s="232" t="s">
        <v>282</v>
      </c>
      <c r="C42" s="236"/>
      <c r="D42" s="225"/>
      <c r="E42" s="225"/>
      <c r="F42" s="237"/>
      <c r="G42" s="236">
        <v>15</v>
      </c>
      <c r="H42" s="225">
        <v>13</v>
      </c>
      <c r="I42" s="225">
        <v>28</v>
      </c>
      <c r="J42" s="237">
        <v>1</v>
      </c>
      <c r="K42" s="236">
        <v>11</v>
      </c>
      <c r="L42" s="225">
        <v>6</v>
      </c>
      <c r="M42" s="225">
        <v>17</v>
      </c>
      <c r="N42" s="237">
        <v>1</v>
      </c>
      <c r="O42" s="229">
        <v>26</v>
      </c>
      <c r="P42" s="229">
        <v>19</v>
      </c>
      <c r="Q42" s="229">
        <v>45</v>
      </c>
      <c r="R42" s="241">
        <v>2</v>
      </c>
      <c r="S42" s="236">
        <v>13</v>
      </c>
      <c r="T42" s="225">
        <v>12</v>
      </c>
      <c r="U42" s="225">
        <v>25</v>
      </c>
      <c r="V42" s="237">
        <v>1</v>
      </c>
      <c r="W42" s="236">
        <v>13</v>
      </c>
      <c r="X42" s="225">
        <v>6</v>
      </c>
      <c r="Y42" s="225">
        <v>19</v>
      </c>
      <c r="Z42" s="237">
        <v>1</v>
      </c>
      <c r="AA42" s="236">
        <v>11</v>
      </c>
      <c r="AB42" s="225">
        <v>9</v>
      </c>
      <c r="AC42" s="225">
        <v>20</v>
      </c>
      <c r="AD42" s="237">
        <v>1</v>
      </c>
      <c r="AE42" s="236">
        <v>10</v>
      </c>
      <c r="AF42" s="225">
        <v>8</v>
      </c>
      <c r="AG42" s="225">
        <v>18</v>
      </c>
      <c r="AH42" s="237">
        <v>1</v>
      </c>
      <c r="AI42" s="236">
        <v>8</v>
      </c>
      <c r="AJ42" s="225">
        <v>6</v>
      </c>
      <c r="AK42" s="225">
        <v>14</v>
      </c>
      <c r="AL42" s="237">
        <v>1</v>
      </c>
      <c r="AM42" s="236">
        <v>9</v>
      </c>
      <c r="AN42" s="225">
        <v>10</v>
      </c>
      <c r="AO42" s="225">
        <v>19</v>
      </c>
      <c r="AP42" s="237">
        <v>1</v>
      </c>
      <c r="AQ42" s="229">
        <v>64</v>
      </c>
      <c r="AR42" s="229">
        <v>51</v>
      </c>
      <c r="AS42" s="229">
        <v>115</v>
      </c>
      <c r="AT42" s="241">
        <v>6</v>
      </c>
      <c r="AU42" s="236">
        <v>23</v>
      </c>
      <c r="AV42" s="225">
        <v>30</v>
      </c>
      <c r="AW42" s="225">
        <v>53</v>
      </c>
      <c r="AX42" s="237">
        <v>2</v>
      </c>
      <c r="AY42" s="236">
        <v>28</v>
      </c>
      <c r="AZ42" s="225">
        <v>11</v>
      </c>
      <c r="BA42" s="225">
        <v>39</v>
      </c>
      <c r="BB42" s="237">
        <v>1</v>
      </c>
      <c r="BC42" s="236">
        <v>11</v>
      </c>
      <c r="BD42" s="225">
        <v>14</v>
      </c>
      <c r="BE42" s="225">
        <v>25</v>
      </c>
      <c r="BF42" s="237">
        <v>1</v>
      </c>
      <c r="BG42" s="229">
        <v>62</v>
      </c>
      <c r="BH42" s="229">
        <v>55</v>
      </c>
      <c r="BI42" s="229">
        <v>117</v>
      </c>
      <c r="BJ42" s="229">
        <v>4</v>
      </c>
      <c r="BK42" s="236"/>
      <c r="BL42" s="225"/>
      <c r="BM42" s="225"/>
      <c r="BN42" s="237"/>
      <c r="BO42" s="236"/>
      <c r="BP42" s="225"/>
      <c r="BQ42" s="225"/>
      <c r="BR42" s="237"/>
      <c r="BS42" s="236"/>
      <c r="BT42" s="225"/>
      <c r="BU42" s="225"/>
      <c r="BV42" s="237"/>
      <c r="BW42" s="229"/>
      <c r="BX42" s="229"/>
      <c r="BY42" s="229"/>
      <c r="BZ42" s="241"/>
      <c r="CA42" s="245">
        <v>152</v>
      </c>
      <c r="CB42" s="229">
        <v>125</v>
      </c>
      <c r="CC42" s="229">
        <v>277</v>
      </c>
      <c r="CD42" s="246">
        <v>12</v>
      </c>
    </row>
    <row r="43" spans="1:82" x14ac:dyDescent="0.5">
      <c r="A43" s="224" t="s">
        <v>698</v>
      </c>
      <c r="B43" s="232" t="s">
        <v>545</v>
      </c>
      <c r="C43" s="236">
        <v>3</v>
      </c>
      <c r="D43" s="225">
        <v>8</v>
      </c>
      <c r="E43" s="225">
        <v>11</v>
      </c>
      <c r="F43" s="237">
        <v>1</v>
      </c>
      <c r="G43" s="236">
        <v>5</v>
      </c>
      <c r="H43" s="225">
        <v>6</v>
      </c>
      <c r="I43" s="225">
        <v>11</v>
      </c>
      <c r="J43" s="237">
        <v>1</v>
      </c>
      <c r="K43" s="236">
        <v>6</v>
      </c>
      <c r="L43" s="225">
        <v>6</v>
      </c>
      <c r="M43" s="225">
        <v>12</v>
      </c>
      <c r="N43" s="237">
        <v>1</v>
      </c>
      <c r="O43" s="229">
        <v>14</v>
      </c>
      <c r="P43" s="229">
        <v>20</v>
      </c>
      <c r="Q43" s="229">
        <v>34</v>
      </c>
      <c r="R43" s="241">
        <v>3</v>
      </c>
      <c r="S43" s="236">
        <v>9</v>
      </c>
      <c r="T43" s="225">
        <v>11</v>
      </c>
      <c r="U43" s="225">
        <v>20</v>
      </c>
      <c r="V43" s="237">
        <v>1</v>
      </c>
      <c r="W43" s="236">
        <v>5</v>
      </c>
      <c r="X43" s="225">
        <v>7</v>
      </c>
      <c r="Y43" s="225">
        <v>12</v>
      </c>
      <c r="Z43" s="237">
        <v>1</v>
      </c>
      <c r="AA43" s="236">
        <v>6</v>
      </c>
      <c r="AB43" s="225">
        <v>6</v>
      </c>
      <c r="AC43" s="225">
        <v>12</v>
      </c>
      <c r="AD43" s="237">
        <v>1</v>
      </c>
      <c r="AE43" s="236">
        <v>7</v>
      </c>
      <c r="AF43" s="225">
        <v>7</v>
      </c>
      <c r="AG43" s="225">
        <v>14</v>
      </c>
      <c r="AH43" s="237">
        <v>1</v>
      </c>
      <c r="AI43" s="236">
        <v>5</v>
      </c>
      <c r="AJ43" s="225">
        <v>7</v>
      </c>
      <c r="AK43" s="225">
        <v>12</v>
      </c>
      <c r="AL43" s="237">
        <v>1</v>
      </c>
      <c r="AM43" s="236">
        <v>5</v>
      </c>
      <c r="AN43" s="225">
        <v>7</v>
      </c>
      <c r="AO43" s="225">
        <v>12</v>
      </c>
      <c r="AP43" s="237">
        <v>1</v>
      </c>
      <c r="AQ43" s="229">
        <v>37</v>
      </c>
      <c r="AR43" s="229">
        <v>45</v>
      </c>
      <c r="AS43" s="229">
        <v>82</v>
      </c>
      <c r="AT43" s="241">
        <v>6</v>
      </c>
      <c r="AU43" s="236"/>
      <c r="AV43" s="225"/>
      <c r="AW43" s="225"/>
      <c r="AX43" s="237"/>
      <c r="AY43" s="236"/>
      <c r="AZ43" s="225"/>
      <c r="BA43" s="225"/>
      <c r="BB43" s="237"/>
      <c r="BC43" s="236"/>
      <c r="BD43" s="225"/>
      <c r="BE43" s="225"/>
      <c r="BF43" s="237"/>
      <c r="BG43" s="229"/>
      <c r="BH43" s="229"/>
      <c r="BI43" s="229"/>
      <c r="BJ43" s="229"/>
      <c r="BK43" s="236"/>
      <c r="BL43" s="225"/>
      <c r="BM43" s="225"/>
      <c r="BN43" s="237"/>
      <c r="BO43" s="236"/>
      <c r="BP43" s="225"/>
      <c r="BQ43" s="225"/>
      <c r="BR43" s="237"/>
      <c r="BS43" s="236"/>
      <c r="BT43" s="225"/>
      <c r="BU43" s="225"/>
      <c r="BV43" s="237"/>
      <c r="BW43" s="229"/>
      <c r="BX43" s="229"/>
      <c r="BY43" s="229"/>
      <c r="BZ43" s="241"/>
      <c r="CA43" s="245">
        <v>51</v>
      </c>
      <c r="CB43" s="229">
        <v>65</v>
      </c>
      <c r="CC43" s="229">
        <v>116</v>
      </c>
      <c r="CD43" s="246">
        <v>9</v>
      </c>
    </row>
    <row r="44" spans="1:82" x14ac:dyDescent="0.5">
      <c r="A44" s="224" t="s">
        <v>697</v>
      </c>
      <c r="B44" s="232" t="s">
        <v>293</v>
      </c>
      <c r="C44" s="236"/>
      <c r="D44" s="225"/>
      <c r="E44" s="225"/>
      <c r="F44" s="237"/>
      <c r="G44" s="236">
        <v>34</v>
      </c>
      <c r="H44" s="225">
        <v>26</v>
      </c>
      <c r="I44" s="225">
        <v>60</v>
      </c>
      <c r="J44" s="237">
        <v>3</v>
      </c>
      <c r="K44" s="236">
        <v>37</v>
      </c>
      <c r="L44" s="225">
        <v>41</v>
      </c>
      <c r="M44" s="225">
        <v>78</v>
      </c>
      <c r="N44" s="237">
        <v>3</v>
      </c>
      <c r="O44" s="229">
        <v>71</v>
      </c>
      <c r="P44" s="229">
        <v>67</v>
      </c>
      <c r="Q44" s="229">
        <v>138</v>
      </c>
      <c r="R44" s="241">
        <v>6</v>
      </c>
      <c r="S44" s="236">
        <v>40</v>
      </c>
      <c r="T44" s="225">
        <v>42</v>
      </c>
      <c r="U44" s="225">
        <v>82</v>
      </c>
      <c r="V44" s="237">
        <v>3</v>
      </c>
      <c r="W44" s="236">
        <v>37</v>
      </c>
      <c r="X44" s="225">
        <v>61</v>
      </c>
      <c r="Y44" s="225">
        <v>98</v>
      </c>
      <c r="Z44" s="237">
        <v>3</v>
      </c>
      <c r="AA44" s="236">
        <v>48</v>
      </c>
      <c r="AB44" s="225">
        <v>48</v>
      </c>
      <c r="AC44" s="225">
        <v>96</v>
      </c>
      <c r="AD44" s="237">
        <v>3</v>
      </c>
      <c r="AE44" s="236">
        <v>45</v>
      </c>
      <c r="AF44" s="225">
        <v>61</v>
      </c>
      <c r="AG44" s="225">
        <v>106</v>
      </c>
      <c r="AH44" s="237">
        <v>3</v>
      </c>
      <c r="AI44" s="236">
        <v>51</v>
      </c>
      <c r="AJ44" s="225">
        <v>48</v>
      </c>
      <c r="AK44" s="225">
        <v>99</v>
      </c>
      <c r="AL44" s="237">
        <v>3</v>
      </c>
      <c r="AM44" s="236">
        <v>33</v>
      </c>
      <c r="AN44" s="225">
        <v>50</v>
      </c>
      <c r="AO44" s="225">
        <v>83</v>
      </c>
      <c r="AP44" s="237">
        <v>2</v>
      </c>
      <c r="AQ44" s="229">
        <v>254</v>
      </c>
      <c r="AR44" s="229">
        <v>310</v>
      </c>
      <c r="AS44" s="229">
        <v>564</v>
      </c>
      <c r="AT44" s="241">
        <v>17</v>
      </c>
      <c r="AU44" s="236">
        <v>58</v>
      </c>
      <c r="AV44" s="225">
        <v>83</v>
      </c>
      <c r="AW44" s="225">
        <v>141</v>
      </c>
      <c r="AX44" s="237">
        <v>4</v>
      </c>
      <c r="AY44" s="236">
        <v>49</v>
      </c>
      <c r="AZ44" s="225">
        <v>68</v>
      </c>
      <c r="BA44" s="225">
        <v>117</v>
      </c>
      <c r="BB44" s="237">
        <v>4</v>
      </c>
      <c r="BC44" s="236">
        <v>33</v>
      </c>
      <c r="BD44" s="225">
        <v>61</v>
      </c>
      <c r="BE44" s="225">
        <v>94</v>
      </c>
      <c r="BF44" s="237">
        <v>3</v>
      </c>
      <c r="BG44" s="229">
        <v>140</v>
      </c>
      <c r="BH44" s="229">
        <v>212</v>
      </c>
      <c r="BI44" s="229">
        <v>352</v>
      </c>
      <c r="BJ44" s="229">
        <v>11</v>
      </c>
      <c r="BK44" s="236"/>
      <c r="BL44" s="225"/>
      <c r="BM44" s="225"/>
      <c r="BN44" s="237"/>
      <c r="BO44" s="236"/>
      <c r="BP44" s="225"/>
      <c r="BQ44" s="225"/>
      <c r="BR44" s="237"/>
      <c r="BS44" s="236"/>
      <c r="BT44" s="225"/>
      <c r="BU44" s="225"/>
      <c r="BV44" s="237"/>
      <c r="BW44" s="229"/>
      <c r="BX44" s="229"/>
      <c r="BY44" s="229"/>
      <c r="BZ44" s="241"/>
      <c r="CA44" s="245">
        <v>465</v>
      </c>
      <c r="CB44" s="229">
        <v>589</v>
      </c>
      <c r="CC44" s="229">
        <v>1054</v>
      </c>
      <c r="CD44" s="246">
        <v>34</v>
      </c>
    </row>
    <row r="45" spans="1:82" x14ac:dyDescent="0.5">
      <c r="A45" s="224" t="s">
        <v>699</v>
      </c>
      <c r="B45" s="232" t="s">
        <v>298</v>
      </c>
      <c r="C45" s="236"/>
      <c r="D45" s="225"/>
      <c r="E45" s="225"/>
      <c r="F45" s="237"/>
      <c r="G45" s="236">
        <v>45</v>
      </c>
      <c r="H45" s="225">
        <v>35</v>
      </c>
      <c r="I45" s="225">
        <v>80</v>
      </c>
      <c r="J45" s="237">
        <v>3</v>
      </c>
      <c r="K45" s="236">
        <v>55</v>
      </c>
      <c r="L45" s="225">
        <v>58</v>
      </c>
      <c r="M45" s="225">
        <v>113</v>
      </c>
      <c r="N45" s="237">
        <v>4</v>
      </c>
      <c r="O45" s="229">
        <v>100</v>
      </c>
      <c r="P45" s="229">
        <v>93</v>
      </c>
      <c r="Q45" s="229">
        <v>193</v>
      </c>
      <c r="R45" s="241">
        <v>7</v>
      </c>
      <c r="S45" s="236">
        <v>71</v>
      </c>
      <c r="T45" s="225">
        <v>67</v>
      </c>
      <c r="U45" s="225">
        <v>138</v>
      </c>
      <c r="V45" s="237">
        <v>4</v>
      </c>
      <c r="W45" s="236">
        <v>74</v>
      </c>
      <c r="X45" s="225">
        <v>79</v>
      </c>
      <c r="Y45" s="225">
        <v>153</v>
      </c>
      <c r="Z45" s="237">
        <v>5</v>
      </c>
      <c r="AA45" s="236">
        <v>64</v>
      </c>
      <c r="AB45" s="225">
        <v>73</v>
      </c>
      <c r="AC45" s="225">
        <v>137</v>
      </c>
      <c r="AD45" s="237">
        <v>4</v>
      </c>
      <c r="AE45" s="236">
        <v>54</v>
      </c>
      <c r="AF45" s="225">
        <v>59</v>
      </c>
      <c r="AG45" s="225">
        <v>113</v>
      </c>
      <c r="AH45" s="237">
        <v>4</v>
      </c>
      <c r="AI45" s="236">
        <v>57</v>
      </c>
      <c r="AJ45" s="225">
        <v>53</v>
      </c>
      <c r="AK45" s="225">
        <v>110</v>
      </c>
      <c r="AL45" s="237">
        <v>3</v>
      </c>
      <c r="AM45" s="236">
        <v>57</v>
      </c>
      <c r="AN45" s="225">
        <v>68</v>
      </c>
      <c r="AO45" s="225">
        <v>125</v>
      </c>
      <c r="AP45" s="237">
        <v>4</v>
      </c>
      <c r="AQ45" s="229">
        <v>377</v>
      </c>
      <c r="AR45" s="229">
        <v>399</v>
      </c>
      <c r="AS45" s="229">
        <v>776</v>
      </c>
      <c r="AT45" s="241">
        <v>24</v>
      </c>
      <c r="AU45" s="236">
        <v>56</v>
      </c>
      <c r="AV45" s="225">
        <v>76</v>
      </c>
      <c r="AW45" s="225">
        <v>132</v>
      </c>
      <c r="AX45" s="237">
        <v>4</v>
      </c>
      <c r="AY45" s="236">
        <v>45</v>
      </c>
      <c r="AZ45" s="225">
        <v>69</v>
      </c>
      <c r="BA45" s="225">
        <v>114</v>
      </c>
      <c r="BB45" s="237">
        <v>3</v>
      </c>
      <c r="BC45" s="236">
        <v>33</v>
      </c>
      <c r="BD45" s="225">
        <v>50</v>
      </c>
      <c r="BE45" s="225">
        <v>83</v>
      </c>
      <c r="BF45" s="237">
        <v>3</v>
      </c>
      <c r="BG45" s="229">
        <v>134</v>
      </c>
      <c r="BH45" s="229">
        <v>195</v>
      </c>
      <c r="BI45" s="229">
        <v>329</v>
      </c>
      <c r="BJ45" s="229">
        <v>10</v>
      </c>
      <c r="BK45" s="236">
        <v>24</v>
      </c>
      <c r="BL45" s="225">
        <v>23</v>
      </c>
      <c r="BM45" s="225">
        <v>47</v>
      </c>
      <c r="BN45" s="237">
        <v>2</v>
      </c>
      <c r="BO45" s="236">
        <v>24</v>
      </c>
      <c r="BP45" s="225">
        <v>42</v>
      </c>
      <c r="BQ45" s="225">
        <v>66</v>
      </c>
      <c r="BR45" s="237">
        <v>3</v>
      </c>
      <c r="BS45" s="236">
        <v>18</v>
      </c>
      <c r="BT45" s="225">
        <v>40</v>
      </c>
      <c r="BU45" s="225">
        <v>58</v>
      </c>
      <c r="BV45" s="237">
        <v>3</v>
      </c>
      <c r="BW45" s="229">
        <v>66</v>
      </c>
      <c r="BX45" s="229">
        <v>105</v>
      </c>
      <c r="BY45" s="229">
        <v>171</v>
      </c>
      <c r="BZ45" s="241">
        <v>8</v>
      </c>
      <c r="CA45" s="245">
        <v>677</v>
      </c>
      <c r="CB45" s="229">
        <v>792</v>
      </c>
      <c r="CC45" s="229">
        <v>1469</v>
      </c>
      <c r="CD45" s="246">
        <v>49</v>
      </c>
    </row>
    <row r="46" spans="1:82" x14ac:dyDescent="0.5">
      <c r="A46" s="224" t="s">
        <v>700</v>
      </c>
      <c r="B46" s="232" t="s">
        <v>303</v>
      </c>
      <c r="C46" s="236"/>
      <c r="D46" s="225"/>
      <c r="E46" s="225"/>
      <c r="F46" s="237"/>
      <c r="G46" s="236">
        <v>74</v>
      </c>
      <c r="H46" s="225">
        <v>69</v>
      </c>
      <c r="I46" s="225">
        <v>143</v>
      </c>
      <c r="J46" s="237">
        <v>5</v>
      </c>
      <c r="K46" s="236">
        <v>66</v>
      </c>
      <c r="L46" s="225">
        <v>60</v>
      </c>
      <c r="M46" s="225">
        <v>126</v>
      </c>
      <c r="N46" s="237">
        <v>5</v>
      </c>
      <c r="O46" s="229">
        <v>140</v>
      </c>
      <c r="P46" s="229">
        <v>129</v>
      </c>
      <c r="Q46" s="229">
        <v>269</v>
      </c>
      <c r="R46" s="241">
        <v>10</v>
      </c>
      <c r="S46" s="236">
        <v>102</v>
      </c>
      <c r="T46" s="225">
        <v>122</v>
      </c>
      <c r="U46" s="225">
        <v>224</v>
      </c>
      <c r="V46" s="237">
        <v>7</v>
      </c>
      <c r="W46" s="236">
        <v>54</v>
      </c>
      <c r="X46" s="225">
        <v>67</v>
      </c>
      <c r="Y46" s="225">
        <v>121</v>
      </c>
      <c r="Z46" s="237">
        <v>5</v>
      </c>
      <c r="AA46" s="236">
        <v>61</v>
      </c>
      <c r="AB46" s="225">
        <v>71</v>
      </c>
      <c r="AC46" s="225">
        <v>132</v>
      </c>
      <c r="AD46" s="237">
        <v>5</v>
      </c>
      <c r="AE46" s="236">
        <v>53</v>
      </c>
      <c r="AF46" s="225">
        <v>59</v>
      </c>
      <c r="AG46" s="225">
        <v>112</v>
      </c>
      <c r="AH46" s="237">
        <v>4</v>
      </c>
      <c r="AI46" s="236">
        <v>66</v>
      </c>
      <c r="AJ46" s="225">
        <v>66</v>
      </c>
      <c r="AK46" s="225">
        <v>132</v>
      </c>
      <c r="AL46" s="237">
        <v>5</v>
      </c>
      <c r="AM46" s="236">
        <v>50</v>
      </c>
      <c r="AN46" s="225">
        <v>60</v>
      </c>
      <c r="AO46" s="225">
        <v>110</v>
      </c>
      <c r="AP46" s="237">
        <v>5</v>
      </c>
      <c r="AQ46" s="229">
        <v>386</v>
      </c>
      <c r="AR46" s="229">
        <v>445</v>
      </c>
      <c r="AS46" s="229">
        <v>831</v>
      </c>
      <c r="AT46" s="241">
        <v>31</v>
      </c>
      <c r="AU46" s="236">
        <v>48</v>
      </c>
      <c r="AV46" s="225">
        <v>76</v>
      </c>
      <c r="AW46" s="225">
        <v>124</v>
      </c>
      <c r="AX46" s="237">
        <v>3</v>
      </c>
      <c r="AY46" s="236">
        <v>32</v>
      </c>
      <c r="AZ46" s="225">
        <v>43</v>
      </c>
      <c r="BA46" s="225">
        <v>75</v>
      </c>
      <c r="BB46" s="237">
        <v>3</v>
      </c>
      <c r="BC46" s="236">
        <v>17</v>
      </c>
      <c r="BD46" s="225">
        <v>27</v>
      </c>
      <c r="BE46" s="225">
        <v>44</v>
      </c>
      <c r="BF46" s="237">
        <v>2</v>
      </c>
      <c r="BG46" s="229">
        <v>97</v>
      </c>
      <c r="BH46" s="229">
        <v>146</v>
      </c>
      <c r="BI46" s="229">
        <v>243</v>
      </c>
      <c r="BJ46" s="229">
        <v>8</v>
      </c>
      <c r="BK46" s="236"/>
      <c r="BL46" s="225"/>
      <c r="BM46" s="225"/>
      <c r="BN46" s="237"/>
      <c r="BO46" s="236"/>
      <c r="BP46" s="225"/>
      <c r="BQ46" s="225"/>
      <c r="BR46" s="237"/>
      <c r="BS46" s="236"/>
      <c r="BT46" s="225"/>
      <c r="BU46" s="225"/>
      <c r="BV46" s="237"/>
      <c r="BW46" s="229"/>
      <c r="BX46" s="229"/>
      <c r="BY46" s="229"/>
      <c r="BZ46" s="241"/>
      <c r="CA46" s="245">
        <v>623</v>
      </c>
      <c r="CB46" s="229">
        <v>720</v>
      </c>
      <c r="CC46" s="229">
        <v>1343</v>
      </c>
      <c r="CD46" s="246">
        <v>49</v>
      </c>
    </row>
    <row r="47" spans="1:82" x14ac:dyDescent="0.5">
      <c r="A47" s="224" t="s">
        <v>701</v>
      </c>
      <c r="B47" s="232" t="s">
        <v>307</v>
      </c>
      <c r="C47" s="236"/>
      <c r="D47" s="225"/>
      <c r="E47" s="225"/>
      <c r="F47" s="237"/>
      <c r="G47" s="236">
        <v>27</v>
      </c>
      <c r="H47" s="225">
        <v>30</v>
      </c>
      <c r="I47" s="225">
        <v>57</v>
      </c>
      <c r="J47" s="237">
        <v>4</v>
      </c>
      <c r="K47" s="236">
        <v>41</v>
      </c>
      <c r="L47" s="225">
        <v>33</v>
      </c>
      <c r="M47" s="225">
        <v>74</v>
      </c>
      <c r="N47" s="237">
        <v>5</v>
      </c>
      <c r="O47" s="229">
        <v>68</v>
      </c>
      <c r="P47" s="229">
        <v>63</v>
      </c>
      <c r="Q47" s="229">
        <v>131</v>
      </c>
      <c r="R47" s="241">
        <v>9</v>
      </c>
      <c r="S47" s="236">
        <v>34</v>
      </c>
      <c r="T47" s="225">
        <v>43</v>
      </c>
      <c r="U47" s="225">
        <v>77</v>
      </c>
      <c r="V47" s="237">
        <v>4</v>
      </c>
      <c r="W47" s="236">
        <v>35</v>
      </c>
      <c r="X47" s="225">
        <v>60</v>
      </c>
      <c r="Y47" s="225">
        <v>95</v>
      </c>
      <c r="Z47" s="237">
        <v>5</v>
      </c>
      <c r="AA47" s="236">
        <v>57</v>
      </c>
      <c r="AB47" s="225">
        <v>41</v>
      </c>
      <c r="AC47" s="225">
        <v>98</v>
      </c>
      <c r="AD47" s="237">
        <v>5</v>
      </c>
      <c r="AE47" s="236">
        <v>34</v>
      </c>
      <c r="AF47" s="225">
        <v>39</v>
      </c>
      <c r="AG47" s="225">
        <v>73</v>
      </c>
      <c r="AH47" s="237">
        <v>4</v>
      </c>
      <c r="AI47" s="236">
        <v>32</v>
      </c>
      <c r="AJ47" s="225">
        <v>40</v>
      </c>
      <c r="AK47" s="225">
        <v>72</v>
      </c>
      <c r="AL47" s="237">
        <v>4</v>
      </c>
      <c r="AM47" s="236">
        <v>37</v>
      </c>
      <c r="AN47" s="225">
        <v>44</v>
      </c>
      <c r="AO47" s="225">
        <v>81</v>
      </c>
      <c r="AP47" s="237">
        <v>5</v>
      </c>
      <c r="AQ47" s="229">
        <v>229</v>
      </c>
      <c r="AR47" s="229">
        <v>267</v>
      </c>
      <c r="AS47" s="229">
        <v>496</v>
      </c>
      <c r="AT47" s="241">
        <v>27</v>
      </c>
      <c r="AU47" s="236">
        <v>18</v>
      </c>
      <c r="AV47" s="225">
        <v>20</v>
      </c>
      <c r="AW47" s="225">
        <v>38</v>
      </c>
      <c r="AX47" s="237">
        <v>1</v>
      </c>
      <c r="AY47" s="236">
        <v>17</v>
      </c>
      <c r="AZ47" s="225">
        <v>20</v>
      </c>
      <c r="BA47" s="225">
        <v>37</v>
      </c>
      <c r="BB47" s="237">
        <v>1</v>
      </c>
      <c r="BC47" s="236">
        <v>20</v>
      </c>
      <c r="BD47" s="225">
        <v>3</v>
      </c>
      <c r="BE47" s="225">
        <v>23</v>
      </c>
      <c r="BF47" s="237">
        <v>1</v>
      </c>
      <c r="BG47" s="229">
        <v>55</v>
      </c>
      <c r="BH47" s="229">
        <v>43</v>
      </c>
      <c r="BI47" s="229">
        <v>98</v>
      </c>
      <c r="BJ47" s="229">
        <v>3</v>
      </c>
      <c r="BK47" s="236"/>
      <c r="BL47" s="225"/>
      <c r="BM47" s="225"/>
      <c r="BN47" s="237"/>
      <c r="BO47" s="236"/>
      <c r="BP47" s="225"/>
      <c r="BQ47" s="225"/>
      <c r="BR47" s="237"/>
      <c r="BS47" s="236"/>
      <c r="BT47" s="225"/>
      <c r="BU47" s="225"/>
      <c r="BV47" s="237"/>
      <c r="BW47" s="229"/>
      <c r="BX47" s="229"/>
      <c r="BY47" s="229"/>
      <c r="BZ47" s="241"/>
      <c r="CA47" s="245">
        <v>352</v>
      </c>
      <c r="CB47" s="229">
        <v>373</v>
      </c>
      <c r="CC47" s="229">
        <v>725</v>
      </c>
      <c r="CD47" s="246">
        <v>39</v>
      </c>
    </row>
    <row r="48" spans="1:82" x14ac:dyDescent="0.5">
      <c r="A48" s="224" t="s">
        <v>661</v>
      </c>
      <c r="B48" s="232" t="s">
        <v>156</v>
      </c>
      <c r="C48" s="236"/>
      <c r="D48" s="225"/>
      <c r="E48" s="225"/>
      <c r="F48" s="237"/>
      <c r="G48" s="236">
        <v>14</v>
      </c>
      <c r="H48" s="225">
        <v>11</v>
      </c>
      <c r="I48" s="225">
        <v>25</v>
      </c>
      <c r="J48" s="237">
        <v>1</v>
      </c>
      <c r="K48" s="236">
        <v>9</v>
      </c>
      <c r="L48" s="225">
        <v>6</v>
      </c>
      <c r="M48" s="225">
        <v>15</v>
      </c>
      <c r="N48" s="237">
        <v>1</v>
      </c>
      <c r="O48" s="229">
        <v>23</v>
      </c>
      <c r="P48" s="229">
        <v>17</v>
      </c>
      <c r="Q48" s="229">
        <v>40</v>
      </c>
      <c r="R48" s="241">
        <v>2</v>
      </c>
      <c r="S48" s="236">
        <v>9</v>
      </c>
      <c r="T48" s="225">
        <v>8</v>
      </c>
      <c r="U48" s="225">
        <v>17</v>
      </c>
      <c r="V48" s="237">
        <v>1</v>
      </c>
      <c r="W48" s="236">
        <v>7</v>
      </c>
      <c r="X48" s="225">
        <v>11</v>
      </c>
      <c r="Y48" s="225">
        <v>18</v>
      </c>
      <c r="Z48" s="237">
        <v>1</v>
      </c>
      <c r="AA48" s="236">
        <v>13</v>
      </c>
      <c r="AB48" s="225">
        <v>7</v>
      </c>
      <c r="AC48" s="225">
        <v>20</v>
      </c>
      <c r="AD48" s="237">
        <v>1</v>
      </c>
      <c r="AE48" s="236">
        <v>13</v>
      </c>
      <c r="AF48" s="225">
        <v>14</v>
      </c>
      <c r="AG48" s="225">
        <v>27</v>
      </c>
      <c r="AH48" s="237">
        <v>1</v>
      </c>
      <c r="AI48" s="236">
        <v>14</v>
      </c>
      <c r="AJ48" s="225">
        <v>14</v>
      </c>
      <c r="AK48" s="225">
        <v>28</v>
      </c>
      <c r="AL48" s="237">
        <v>1</v>
      </c>
      <c r="AM48" s="236">
        <v>9</v>
      </c>
      <c r="AN48" s="225">
        <v>16</v>
      </c>
      <c r="AO48" s="225">
        <v>25</v>
      </c>
      <c r="AP48" s="237">
        <v>1</v>
      </c>
      <c r="AQ48" s="229">
        <v>65</v>
      </c>
      <c r="AR48" s="229">
        <v>70</v>
      </c>
      <c r="AS48" s="229">
        <v>135</v>
      </c>
      <c r="AT48" s="241">
        <v>6</v>
      </c>
      <c r="AU48" s="236">
        <v>11</v>
      </c>
      <c r="AV48" s="225">
        <v>6</v>
      </c>
      <c r="AW48" s="225">
        <v>17</v>
      </c>
      <c r="AX48" s="237">
        <v>1</v>
      </c>
      <c r="AY48" s="236">
        <v>11</v>
      </c>
      <c r="AZ48" s="225">
        <v>8</v>
      </c>
      <c r="BA48" s="225">
        <v>19</v>
      </c>
      <c r="BB48" s="237">
        <v>1</v>
      </c>
      <c r="BC48" s="236">
        <v>4</v>
      </c>
      <c r="BD48" s="225">
        <v>11</v>
      </c>
      <c r="BE48" s="225">
        <v>15</v>
      </c>
      <c r="BF48" s="237">
        <v>1</v>
      </c>
      <c r="BG48" s="229">
        <v>26</v>
      </c>
      <c r="BH48" s="229">
        <v>25</v>
      </c>
      <c r="BI48" s="229">
        <v>51</v>
      </c>
      <c r="BJ48" s="229">
        <v>3</v>
      </c>
      <c r="BK48" s="236"/>
      <c r="BL48" s="225"/>
      <c r="BM48" s="225"/>
      <c r="BN48" s="237"/>
      <c r="BO48" s="236"/>
      <c r="BP48" s="225"/>
      <c r="BQ48" s="225"/>
      <c r="BR48" s="237"/>
      <c r="BS48" s="236"/>
      <c r="BT48" s="225"/>
      <c r="BU48" s="225"/>
      <c r="BV48" s="237"/>
      <c r="BW48" s="229"/>
      <c r="BX48" s="229"/>
      <c r="BY48" s="229"/>
      <c r="BZ48" s="241"/>
      <c r="CA48" s="245">
        <v>114</v>
      </c>
      <c r="CB48" s="229">
        <v>112</v>
      </c>
      <c r="CC48" s="229">
        <v>226</v>
      </c>
      <c r="CD48" s="246">
        <v>11</v>
      </c>
    </row>
    <row r="49" spans="1:82" x14ac:dyDescent="0.5">
      <c r="A49" s="224" t="s">
        <v>663</v>
      </c>
      <c r="B49" s="232" t="s">
        <v>546</v>
      </c>
      <c r="C49" s="236"/>
      <c r="D49" s="225"/>
      <c r="E49" s="225"/>
      <c r="F49" s="237"/>
      <c r="G49" s="236">
        <v>17</v>
      </c>
      <c r="H49" s="225">
        <v>10</v>
      </c>
      <c r="I49" s="225">
        <v>27</v>
      </c>
      <c r="J49" s="237">
        <v>1</v>
      </c>
      <c r="K49" s="236">
        <v>12</v>
      </c>
      <c r="L49" s="225">
        <v>6</v>
      </c>
      <c r="M49" s="225">
        <v>18</v>
      </c>
      <c r="N49" s="237">
        <v>1</v>
      </c>
      <c r="O49" s="229">
        <v>29</v>
      </c>
      <c r="P49" s="229">
        <v>16</v>
      </c>
      <c r="Q49" s="229">
        <v>45</v>
      </c>
      <c r="R49" s="241">
        <v>2</v>
      </c>
      <c r="S49" s="236">
        <v>5</v>
      </c>
      <c r="T49" s="225">
        <v>5</v>
      </c>
      <c r="U49" s="225">
        <v>10</v>
      </c>
      <c r="V49" s="237">
        <v>1</v>
      </c>
      <c r="W49" s="236">
        <v>6</v>
      </c>
      <c r="X49" s="225">
        <v>5</v>
      </c>
      <c r="Y49" s="225">
        <v>11</v>
      </c>
      <c r="Z49" s="237">
        <v>1</v>
      </c>
      <c r="AA49" s="236">
        <v>7</v>
      </c>
      <c r="AB49" s="225">
        <v>5</v>
      </c>
      <c r="AC49" s="225">
        <v>12</v>
      </c>
      <c r="AD49" s="237">
        <v>1</v>
      </c>
      <c r="AE49" s="236">
        <v>11</v>
      </c>
      <c r="AF49" s="225">
        <v>8</v>
      </c>
      <c r="AG49" s="225">
        <v>19</v>
      </c>
      <c r="AH49" s="237">
        <v>1</v>
      </c>
      <c r="AI49" s="236">
        <v>11</v>
      </c>
      <c r="AJ49" s="225">
        <v>8</v>
      </c>
      <c r="AK49" s="225">
        <v>19</v>
      </c>
      <c r="AL49" s="237">
        <v>1</v>
      </c>
      <c r="AM49" s="236">
        <v>10</v>
      </c>
      <c r="AN49" s="225">
        <v>4</v>
      </c>
      <c r="AO49" s="225">
        <v>14</v>
      </c>
      <c r="AP49" s="237">
        <v>1</v>
      </c>
      <c r="AQ49" s="229">
        <v>50</v>
      </c>
      <c r="AR49" s="229">
        <v>35</v>
      </c>
      <c r="AS49" s="229">
        <v>85</v>
      </c>
      <c r="AT49" s="241">
        <v>6</v>
      </c>
      <c r="AU49" s="236">
        <v>12</v>
      </c>
      <c r="AV49" s="225">
        <v>16</v>
      </c>
      <c r="AW49" s="225">
        <v>28</v>
      </c>
      <c r="AX49" s="237">
        <v>1</v>
      </c>
      <c r="AY49" s="236">
        <v>9</v>
      </c>
      <c r="AZ49" s="225">
        <v>8</v>
      </c>
      <c r="BA49" s="225">
        <v>17</v>
      </c>
      <c r="BB49" s="237">
        <v>1</v>
      </c>
      <c r="BC49" s="236">
        <v>7</v>
      </c>
      <c r="BD49" s="225">
        <v>9</v>
      </c>
      <c r="BE49" s="225">
        <v>16</v>
      </c>
      <c r="BF49" s="237">
        <v>1</v>
      </c>
      <c r="BG49" s="229">
        <v>28</v>
      </c>
      <c r="BH49" s="229">
        <v>33</v>
      </c>
      <c r="BI49" s="229">
        <v>61</v>
      </c>
      <c r="BJ49" s="229">
        <v>3</v>
      </c>
      <c r="BK49" s="236"/>
      <c r="BL49" s="225"/>
      <c r="BM49" s="225"/>
      <c r="BN49" s="237"/>
      <c r="BO49" s="236"/>
      <c r="BP49" s="225"/>
      <c r="BQ49" s="225"/>
      <c r="BR49" s="237"/>
      <c r="BS49" s="236"/>
      <c r="BT49" s="225"/>
      <c r="BU49" s="225"/>
      <c r="BV49" s="237"/>
      <c r="BW49" s="229"/>
      <c r="BX49" s="229"/>
      <c r="BY49" s="229"/>
      <c r="BZ49" s="241"/>
      <c r="CA49" s="245">
        <v>107</v>
      </c>
      <c r="CB49" s="229">
        <v>84</v>
      </c>
      <c r="CC49" s="229">
        <v>191</v>
      </c>
      <c r="CD49" s="246">
        <v>11</v>
      </c>
    </row>
    <row r="50" spans="1:82" x14ac:dyDescent="0.5">
      <c r="A50" s="224" t="s">
        <v>664</v>
      </c>
      <c r="B50" s="232" t="s">
        <v>168</v>
      </c>
      <c r="C50" s="236">
        <v>3</v>
      </c>
      <c r="D50" s="225">
        <v>1</v>
      </c>
      <c r="E50" s="225">
        <v>4</v>
      </c>
      <c r="F50" s="237">
        <v>1</v>
      </c>
      <c r="G50" s="236">
        <v>12</v>
      </c>
      <c r="H50" s="225">
        <v>3</v>
      </c>
      <c r="I50" s="225">
        <v>15</v>
      </c>
      <c r="J50" s="237">
        <v>1</v>
      </c>
      <c r="K50" s="236">
        <v>6</v>
      </c>
      <c r="L50" s="225">
        <v>9</v>
      </c>
      <c r="M50" s="225">
        <v>15</v>
      </c>
      <c r="N50" s="237">
        <v>1</v>
      </c>
      <c r="O50" s="229">
        <v>21</v>
      </c>
      <c r="P50" s="229">
        <v>13</v>
      </c>
      <c r="Q50" s="229">
        <v>34</v>
      </c>
      <c r="R50" s="241">
        <v>3</v>
      </c>
      <c r="S50" s="236">
        <v>11</v>
      </c>
      <c r="T50" s="225">
        <v>9</v>
      </c>
      <c r="U50" s="225">
        <v>20</v>
      </c>
      <c r="V50" s="237">
        <v>1</v>
      </c>
      <c r="W50" s="236">
        <v>10</v>
      </c>
      <c r="X50" s="225">
        <v>4</v>
      </c>
      <c r="Y50" s="225">
        <v>14</v>
      </c>
      <c r="Z50" s="237">
        <v>1</v>
      </c>
      <c r="AA50" s="236">
        <v>6</v>
      </c>
      <c r="AB50" s="225">
        <v>7</v>
      </c>
      <c r="AC50" s="225">
        <v>13</v>
      </c>
      <c r="AD50" s="237">
        <v>1</v>
      </c>
      <c r="AE50" s="236">
        <v>5</v>
      </c>
      <c r="AF50" s="225">
        <v>4</v>
      </c>
      <c r="AG50" s="225">
        <v>9</v>
      </c>
      <c r="AH50" s="237">
        <v>1</v>
      </c>
      <c r="AI50" s="236">
        <v>8</v>
      </c>
      <c r="AJ50" s="225">
        <v>11</v>
      </c>
      <c r="AK50" s="225">
        <v>19</v>
      </c>
      <c r="AL50" s="237">
        <v>1</v>
      </c>
      <c r="AM50" s="236">
        <v>6</v>
      </c>
      <c r="AN50" s="225">
        <v>9</v>
      </c>
      <c r="AO50" s="225">
        <v>15</v>
      </c>
      <c r="AP50" s="237">
        <v>1</v>
      </c>
      <c r="AQ50" s="229">
        <v>46</v>
      </c>
      <c r="AR50" s="229">
        <v>44</v>
      </c>
      <c r="AS50" s="229">
        <v>90</v>
      </c>
      <c r="AT50" s="241">
        <v>6</v>
      </c>
      <c r="AU50" s="236">
        <v>9</v>
      </c>
      <c r="AV50" s="225"/>
      <c r="AW50" s="225">
        <v>9</v>
      </c>
      <c r="AX50" s="237">
        <v>1</v>
      </c>
      <c r="AY50" s="236">
        <v>5</v>
      </c>
      <c r="AZ50" s="225">
        <v>6</v>
      </c>
      <c r="BA50" s="225">
        <v>11</v>
      </c>
      <c r="BB50" s="237">
        <v>1</v>
      </c>
      <c r="BC50" s="236">
        <v>11</v>
      </c>
      <c r="BD50" s="225">
        <v>6</v>
      </c>
      <c r="BE50" s="225">
        <v>17</v>
      </c>
      <c r="BF50" s="237">
        <v>1</v>
      </c>
      <c r="BG50" s="229">
        <v>25</v>
      </c>
      <c r="BH50" s="229">
        <v>12</v>
      </c>
      <c r="BI50" s="229">
        <v>37</v>
      </c>
      <c r="BJ50" s="229">
        <v>3</v>
      </c>
      <c r="BK50" s="236"/>
      <c r="BL50" s="225"/>
      <c r="BM50" s="225"/>
      <c r="BN50" s="237"/>
      <c r="BO50" s="236"/>
      <c r="BP50" s="225"/>
      <c r="BQ50" s="225"/>
      <c r="BR50" s="237"/>
      <c r="BS50" s="236"/>
      <c r="BT50" s="225"/>
      <c r="BU50" s="225"/>
      <c r="BV50" s="237"/>
      <c r="BW50" s="229"/>
      <c r="BX50" s="229"/>
      <c r="BY50" s="229"/>
      <c r="BZ50" s="241"/>
      <c r="CA50" s="245">
        <v>92</v>
      </c>
      <c r="CB50" s="229">
        <v>69</v>
      </c>
      <c r="CC50" s="229">
        <v>161</v>
      </c>
      <c r="CD50" s="246">
        <v>12</v>
      </c>
    </row>
    <row r="51" spans="1:82" x14ac:dyDescent="0.5">
      <c r="A51" s="224" t="s">
        <v>662</v>
      </c>
      <c r="B51" s="232" t="s">
        <v>161</v>
      </c>
      <c r="C51" s="236"/>
      <c r="D51" s="225"/>
      <c r="E51" s="225"/>
      <c r="F51" s="237"/>
      <c r="G51" s="236">
        <v>16</v>
      </c>
      <c r="H51" s="225">
        <v>10</v>
      </c>
      <c r="I51" s="225">
        <v>26</v>
      </c>
      <c r="J51" s="237">
        <v>2</v>
      </c>
      <c r="K51" s="236">
        <v>15</v>
      </c>
      <c r="L51" s="225">
        <v>17</v>
      </c>
      <c r="M51" s="225">
        <v>32</v>
      </c>
      <c r="N51" s="237">
        <v>2</v>
      </c>
      <c r="O51" s="229">
        <v>31</v>
      </c>
      <c r="P51" s="229">
        <v>27</v>
      </c>
      <c r="Q51" s="229">
        <v>58</v>
      </c>
      <c r="R51" s="241">
        <v>4</v>
      </c>
      <c r="S51" s="236">
        <v>29</v>
      </c>
      <c r="T51" s="225">
        <v>25</v>
      </c>
      <c r="U51" s="225">
        <v>54</v>
      </c>
      <c r="V51" s="237">
        <v>2</v>
      </c>
      <c r="W51" s="236">
        <v>11</v>
      </c>
      <c r="X51" s="225">
        <v>16</v>
      </c>
      <c r="Y51" s="225">
        <v>27</v>
      </c>
      <c r="Z51" s="237">
        <v>2</v>
      </c>
      <c r="AA51" s="236">
        <v>10</v>
      </c>
      <c r="AB51" s="225">
        <v>19</v>
      </c>
      <c r="AC51" s="225">
        <v>29</v>
      </c>
      <c r="AD51" s="237">
        <v>2</v>
      </c>
      <c r="AE51" s="236">
        <v>14</v>
      </c>
      <c r="AF51" s="225">
        <v>8</v>
      </c>
      <c r="AG51" s="225">
        <v>22</v>
      </c>
      <c r="AH51" s="237">
        <v>1</v>
      </c>
      <c r="AI51" s="236">
        <v>10</v>
      </c>
      <c r="AJ51" s="225">
        <v>12</v>
      </c>
      <c r="AK51" s="225">
        <v>22</v>
      </c>
      <c r="AL51" s="237">
        <v>1</v>
      </c>
      <c r="AM51" s="236">
        <v>7</v>
      </c>
      <c r="AN51" s="225">
        <v>8</v>
      </c>
      <c r="AO51" s="225">
        <v>15</v>
      </c>
      <c r="AP51" s="237">
        <v>1</v>
      </c>
      <c r="AQ51" s="229">
        <v>81</v>
      </c>
      <c r="AR51" s="229">
        <v>88</v>
      </c>
      <c r="AS51" s="229">
        <v>169</v>
      </c>
      <c r="AT51" s="241">
        <v>9</v>
      </c>
      <c r="AU51" s="236"/>
      <c r="AV51" s="225"/>
      <c r="AW51" s="225"/>
      <c r="AX51" s="237"/>
      <c r="AY51" s="236"/>
      <c r="AZ51" s="225"/>
      <c r="BA51" s="225"/>
      <c r="BB51" s="237"/>
      <c r="BC51" s="236"/>
      <c r="BD51" s="225"/>
      <c r="BE51" s="225"/>
      <c r="BF51" s="237"/>
      <c r="BG51" s="229"/>
      <c r="BH51" s="229"/>
      <c r="BI51" s="229"/>
      <c r="BJ51" s="229"/>
      <c r="BK51" s="236"/>
      <c r="BL51" s="225"/>
      <c r="BM51" s="225"/>
      <c r="BN51" s="237"/>
      <c r="BO51" s="236"/>
      <c r="BP51" s="225"/>
      <c r="BQ51" s="225"/>
      <c r="BR51" s="237"/>
      <c r="BS51" s="236"/>
      <c r="BT51" s="225"/>
      <c r="BU51" s="225"/>
      <c r="BV51" s="237"/>
      <c r="BW51" s="229"/>
      <c r="BX51" s="229"/>
      <c r="BY51" s="229"/>
      <c r="BZ51" s="241"/>
      <c r="CA51" s="245">
        <v>112</v>
      </c>
      <c r="CB51" s="229">
        <v>115</v>
      </c>
      <c r="CC51" s="229">
        <v>227</v>
      </c>
      <c r="CD51" s="246">
        <v>13</v>
      </c>
    </row>
    <row r="52" spans="1:82" x14ac:dyDescent="0.5">
      <c r="A52" s="224" t="s">
        <v>629</v>
      </c>
      <c r="B52" s="232" t="s">
        <v>36</v>
      </c>
      <c r="C52" s="236"/>
      <c r="D52" s="225"/>
      <c r="E52" s="225"/>
      <c r="F52" s="237"/>
      <c r="G52" s="236">
        <v>21</v>
      </c>
      <c r="H52" s="225">
        <v>23</v>
      </c>
      <c r="I52" s="225">
        <v>44</v>
      </c>
      <c r="J52" s="237">
        <v>2</v>
      </c>
      <c r="K52" s="236">
        <v>14</v>
      </c>
      <c r="L52" s="225">
        <v>18</v>
      </c>
      <c r="M52" s="225">
        <v>32</v>
      </c>
      <c r="N52" s="237">
        <v>1</v>
      </c>
      <c r="O52" s="229">
        <v>35</v>
      </c>
      <c r="P52" s="229">
        <v>41</v>
      </c>
      <c r="Q52" s="229">
        <v>76</v>
      </c>
      <c r="R52" s="241">
        <v>3</v>
      </c>
      <c r="S52" s="236">
        <v>19</v>
      </c>
      <c r="T52" s="225">
        <v>15</v>
      </c>
      <c r="U52" s="225">
        <v>34</v>
      </c>
      <c r="V52" s="237">
        <v>1</v>
      </c>
      <c r="W52" s="236">
        <v>21</v>
      </c>
      <c r="X52" s="225">
        <v>20</v>
      </c>
      <c r="Y52" s="225">
        <v>41</v>
      </c>
      <c r="Z52" s="237">
        <v>1</v>
      </c>
      <c r="AA52" s="236">
        <v>22</v>
      </c>
      <c r="AB52" s="225">
        <v>16</v>
      </c>
      <c r="AC52" s="225">
        <v>38</v>
      </c>
      <c r="AD52" s="237">
        <v>1</v>
      </c>
      <c r="AE52" s="236">
        <v>28</v>
      </c>
      <c r="AF52" s="225">
        <v>33</v>
      </c>
      <c r="AG52" s="225">
        <v>61</v>
      </c>
      <c r="AH52" s="237">
        <v>2</v>
      </c>
      <c r="AI52" s="236">
        <v>8</v>
      </c>
      <c r="AJ52" s="225">
        <v>15</v>
      </c>
      <c r="AK52" s="225">
        <v>23</v>
      </c>
      <c r="AL52" s="237">
        <v>1</v>
      </c>
      <c r="AM52" s="236">
        <v>11</v>
      </c>
      <c r="AN52" s="225">
        <v>16</v>
      </c>
      <c r="AO52" s="225">
        <v>27</v>
      </c>
      <c r="AP52" s="237">
        <v>1</v>
      </c>
      <c r="AQ52" s="229">
        <v>109</v>
      </c>
      <c r="AR52" s="229">
        <v>115</v>
      </c>
      <c r="AS52" s="229">
        <v>224</v>
      </c>
      <c r="AT52" s="241">
        <v>7</v>
      </c>
      <c r="AU52" s="236">
        <v>10</v>
      </c>
      <c r="AV52" s="225">
        <v>16</v>
      </c>
      <c r="AW52" s="225">
        <v>26</v>
      </c>
      <c r="AX52" s="237">
        <v>1</v>
      </c>
      <c r="AY52" s="236">
        <v>11</v>
      </c>
      <c r="AZ52" s="225">
        <v>11</v>
      </c>
      <c r="BA52" s="225">
        <v>22</v>
      </c>
      <c r="BB52" s="237">
        <v>1</v>
      </c>
      <c r="BC52" s="236">
        <v>5</v>
      </c>
      <c r="BD52" s="225">
        <v>9</v>
      </c>
      <c r="BE52" s="225">
        <v>14</v>
      </c>
      <c r="BF52" s="237">
        <v>1</v>
      </c>
      <c r="BG52" s="229">
        <v>26</v>
      </c>
      <c r="BH52" s="229">
        <v>36</v>
      </c>
      <c r="BI52" s="229">
        <v>62</v>
      </c>
      <c r="BJ52" s="229">
        <v>3</v>
      </c>
      <c r="BK52" s="236"/>
      <c r="BL52" s="225"/>
      <c r="BM52" s="225"/>
      <c r="BN52" s="237"/>
      <c r="BO52" s="236"/>
      <c r="BP52" s="225"/>
      <c r="BQ52" s="225"/>
      <c r="BR52" s="237"/>
      <c r="BS52" s="236"/>
      <c r="BT52" s="225"/>
      <c r="BU52" s="225"/>
      <c r="BV52" s="237"/>
      <c r="BW52" s="229"/>
      <c r="BX52" s="229"/>
      <c r="BY52" s="229"/>
      <c r="BZ52" s="241"/>
      <c r="CA52" s="245">
        <v>170</v>
      </c>
      <c r="CB52" s="229">
        <v>192</v>
      </c>
      <c r="CC52" s="229">
        <v>362</v>
      </c>
      <c r="CD52" s="246">
        <v>13</v>
      </c>
    </row>
    <row r="53" spans="1:82" x14ac:dyDescent="0.5">
      <c r="A53" s="224" t="s">
        <v>630</v>
      </c>
      <c r="B53" s="232" t="s">
        <v>40</v>
      </c>
      <c r="C53" s="236"/>
      <c r="D53" s="225"/>
      <c r="E53" s="225"/>
      <c r="F53" s="237"/>
      <c r="G53" s="236">
        <v>68</v>
      </c>
      <c r="H53" s="225">
        <v>47</v>
      </c>
      <c r="I53" s="225">
        <v>115</v>
      </c>
      <c r="J53" s="237">
        <v>4</v>
      </c>
      <c r="K53" s="236">
        <v>49</v>
      </c>
      <c r="L53" s="225">
        <v>59</v>
      </c>
      <c r="M53" s="225">
        <v>108</v>
      </c>
      <c r="N53" s="237">
        <v>4</v>
      </c>
      <c r="O53" s="229">
        <v>117</v>
      </c>
      <c r="P53" s="229">
        <v>106</v>
      </c>
      <c r="Q53" s="229">
        <v>223</v>
      </c>
      <c r="R53" s="241">
        <v>8</v>
      </c>
      <c r="S53" s="236">
        <v>59</v>
      </c>
      <c r="T53" s="225">
        <v>54</v>
      </c>
      <c r="U53" s="225">
        <v>113</v>
      </c>
      <c r="V53" s="237">
        <v>4</v>
      </c>
      <c r="W53" s="236">
        <v>71</v>
      </c>
      <c r="X53" s="225">
        <v>62</v>
      </c>
      <c r="Y53" s="225">
        <v>133</v>
      </c>
      <c r="Z53" s="237">
        <v>4</v>
      </c>
      <c r="AA53" s="236">
        <v>75</v>
      </c>
      <c r="AB53" s="225">
        <v>58</v>
      </c>
      <c r="AC53" s="225">
        <v>133</v>
      </c>
      <c r="AD53" s="237">
        <v>4</v>
      </c>
      <c r="AE53" s="236">
        <v>48</v>
      </c>
      <c r="AF53" s="225">
        <v>57</v>
      </c>
      <c r="AG53" s="225">
        <v>105</v>
      </c>
      <c r="AH53" s="237">
        <v>4</v>
      </c>
      <c r="AI53" s="236">
        <v>37</v>
      </c>
      <c r="AJ53" s="225">
        <v>47</v>
      </c>
      <c r="AK53" s="225">
        <v>84</v>
      </c>
      <c r="AL53" s="237">
        <v>3</v>
      </c>
      <c r="AM53" s="236">
        <v>35</v>
      </c>
      <c r="AN53" s="225">
        <v>27</v>
      </c>
      <c r="AO53" s="225">
        <v>62</v>
      </c>
      <c r="AP53" s="237">
        <v>2</v>
      </c>
      <c r="AQ53" s="229">
        <v>325</v>
      </c>
      <c r="AR53" s="229">
        <v>305</v>
      </c>
      <c r="AS53" s="229">
        <v>630</v>
      </c>
      <c r="AT53" s="241">
        <v>21</v>
      </c>
      <c r="AU53" s="236"/>
      <c r="AV53" s="225"/>
      <c r="AW53" s="225"/>
      <c r="AX53" s="237"/>
      <c r="AY53" s="236"/>
      <c r="AZ53" s="225"/>
      <c r="BA53" s="225"/>
      <c r="BB53" s="237"/>
      <c r="BC53" s="236"/>
      <c r="BD53" s="225"/>
      <c r="BE53" s="225"/>
      <c r="BF53" s="237"/>
      <c r="BG53" s="229"/>
      <c r="BH53" s="229"/>
      <c r="BI53" s="229"/>
      <c r="BJ53" s="229"/>
      <c r="BK53" s="236"/>
      <c r="BL53" s="225"/>
      <c r="BM53" s="225"/>
      <c r="BN53" s="237"/>
      <c r="BO53" s="236"/>
      <c r="BP53" s="225"/>
      <c r="BQ53" s="225"/>
      <c r="BR53" s="237"/>
      <c r="BS53" s="236"/>
      <c r="BT53" s="225"/>
      <c r="BU53" s="225"/>
      <c r="BV53" s="237"/>
      <c r="BW53" s="229"/>
      <c r="BX53" s="229"/>
      <c r="BY53" s="229"/>
      <c r="BZ53" s="241"/>
      <c r="CA53" s="245">
        <v>442</v>
      </c>
      <c r="CB53" s="229">
        <v>411</v>
      </c>
      <c r="CC53" s="229">
        <v>853</v>
      </c>
      <c r="CD53" s="246">
        <v>29</v>
      </c>
    </row>
    <row r="54" spans="1:82" x14ac:dyDescent="0.5">
      <c r="A54" s="224" t="s">
        <v>631</v>
      </c>
      <c r="B54" s="232" t="s">
        <v>44</v>
      </c>
      <c r="C54" s="236"/>
      <c r="D54" s="225"/>
      <c r="E54" s="225"/>
      <c r="F54" s="237"/>
      <c r="G54" s="236">
        <v>27</v>
      </c>
      <c r="H54" s="225">
        <v>32</v>
      </c>
      <c r="I54" s="225">
        <v>59</v>
      </c>
      <c r="J54" s="237">
        <v>2</v>
      </c>
      <c r="K54" s="236">
        <v>20</v>
      </c>
      <c r="L54" s="225">
        <v>21</v>
      </c>
      <c r="M54" s="225">
        <v>41</v>
      </c>
      <c r="N54" s="237">
        <v>2</v>
      </c>
      <c r="O54" s="229">
        <v>47</v>
      </c>
      <c r="P54" s="229">
        <v>53</v>
      </c>
      <c r="Q54" s="229">
        <v>100</v>
      </c>
      <c r="R54" s="241">
        <v>4</v>
      </c>
      <c r="S54" s="236">
        <v>28</v>
      </c>
      <c r="T54" s="225">
        <v>24</v>
      </c>
      <c r="U54" s="225">
        <v>52</v>
      </c>
      <c r="V54" s="237">
        <v>2</v>
      </c>
      <c r="W54" s="236">
        <v>15</v>
      </c>
      <c r="X54" s="225">
        <v>19</v>
      </c>
      <c r="Y54" s="225">
        <v>34</v>
      </c>
      <c r="Z54" s="237">
        <v>1</v>
      </c>
      <c r="AA54" s="236">
        <v>26</v>
      </c>
      <c r="AB54" s="225">
        <v>18</v>
      </c>
      <c r="AC54" s="225">
        <v>44</v>
      </c>
      <c r="AD54" s="237">
        <v>2</v>
      </c>
      <c r="AE54" s="236">
        <v>21</v>
      </c>
      <c r="AF54" s="225">
        <v>26</v>
      </c>
      <c r="AG54" s="225">
        <v>47</v>
      </c>
      <c r="AH54" s="237">
        <v>2</v>
      </c>
      <c r="AI54" s="236">
        <v>24</v>
      </c>
      <c r="AJ54" s="225">
        <v>20</v>
      </c>
      <c r="AK54" s="225">
        <v>44</v>
      </c>
      <c r="AL54" s="237">
        <v>2</v>
      </c>
      <c r="AM54" s="236">
        <v>26</v>
      </c>
      <c r="AN54" s="225">
        <v>26</v>
      </c>
      <c r="AO54" s="225">
        <v>52</v>
      </c>
      <c r="AP54" s="237">
        <v>2</v>
      </c>
      <c r="AQ54" s="229">
        <v>140</v>
      </c>
      <c r="AR54" s="229">
        <v>133</v>
      </c>
      <c r="AS54" s="229">
        <v>273</v>
      </c>
      <c r="AT54" s="241">
        <v>11</v>
      </c>
      <c r="AU54" s="236">
        <v>33</v>
      </c>
      <c r="AV54" s="225">
        <v>31</v>
      </c>
      <c r="AW54" s="225">
        <v>64</v>
      </c>
      <c r="AX54" s="237">
        <v>2</v>
      </c>
      <c r="AY54" s="236">
        <v>19</v>
      </c>
      <c r="AZ54" s="225">
        <v>26</v>
      </c>
      <c r="BA54" s="225">
        <v>45</v>
      </c>
      <c r="BB54" s="237">
        <v>2</v>
      </c>
      <c r="BC54" s="236">
        <v>21</v>
      </c>
      <c r="BD54" s="225">
        <v>27</v>
      </c>
      <c r="BE54" s="225">
        <v>48</v>
      </c>
      <c r="BF54" s="237">
        <v>2</v>
      </c>
      <c r="BG54" s="229">
        <v>73</v>
      </c>
      <c r="BH54" s="229">
        <v>84</v>
      </c>
      <c r="BI54" s="229">
        <v>157</v>
      </c>
      <c r="BJ54" s="229">
        <v>6</v>
      </c>
      <c r="BK54" s="236"/>
      <c r="BL54" s="225"/>
      <c r="BM54" s="225"/>
      <c r="BN54" s="237"/>
      <c r="BO54" s="236"/>
      <c r="BP54" s="225"/>
      <c r="BQ54" s="225"/>
      <c r="BR54" s="237"/>
      <c r="BS54" s="236"/>
      <c r="BT54" s="225"/>
      <c r="BU54" s="225"/>
      <c r="BV54" s="237"/>
      <c r="BW54" s="229"/>
      <c r="BX54" s="229"/>
      <c r="BY54" s="229"/>
      <c r="BZ54" s="241"/>
      <c r="CA54" s="245">
        <v>260</v>
      </c>
      <c r="CB54" s="229">
        <v>270</v>
      </c>
      <c r="CC54" s="229">
        <v>530</v>
      </c>
      <c r="CD54" s="246">
        <v>21</v>
      </c>
    </row>
    <row r="55" spans="1:82" x14ac:dyDescent="0.5">
      <c r="A55" s="224" t="s">
        <v>628</v>
      </c>
      <c r="B55" s="232" t="s">
        <v>31</v>
      </c>
      <c r="C55" s="236">
        <v>34</v>
      </c>
      <c r="D55" s="225">
        <v>23</v>
      </c>
      <c r="E55" s="225">
        <v>57</v>
      </c>
      <c r="F55" s="237">
        <v>2</v>
      </c>
      <c r="G55" s="236">
        <v>31</v>
      </c>
      <c r="H55" s="225">
        <v>32</v>
      </c>
      <c r="I55" s="225">
        <v>63</v>
      </c>
      <c r="J55" s="237">
        <v>2</v>
      </c>
      <c r="K55" s="236">
        <v>32</v>
      </c>
      <c r="L55" s="225">
        <v>33</v>
      </c>
      <c r="M55" s="225">
        <v>65</v>
      </c>
      <c r="N55" s="237">
        <v>2</v>
      </c>
      <c r="O55" s="229">
        <v>97</v>
      </c>
      <c r="P55" s="229">
        <v>88</v>
      </c>
      <c r="Q55" s="229">
        <v>185</v>
      </c>
      <c r="R55" s="241">
        <v>6</v>
      </c>
      <c r="S55" s="236">
        <v>42</v>
      </c>
      <c r="T55" s="225">
        <v>33</v>
      </c>
      <c r="U55" s="225">
        <v>75</v>
      </c>
      <c r="V55" s="237">
        <v>2</v>
      </c>
      <c r="W55" s="236">
        <v>46</v>
      </c>
      <c r="X55" s="225">
        <v>27</v>
      </c>
      <c r="Y55" s="225">
        <v>73</v>
      </c>
      <c r="Z55" s="237">
        <v>2</v>
      </c>
      <c r="AA55" s="236">
        <v>32</v>
      </c>
      <c r="AB55" s="225">
        <v>28</v>
      </c>
      <c r="AC55" s="225">
        <v>60</v>
      </c>
      <c r="AD55" s="237">
        <v>2</v>
      </c>
      <c r="AE55" s="236">
        <v>40</v>
      </c>
      <c r="AF55" s="225">
        <v>32</v>
      </c>
      <c r="AG55" s="225">
        <v>72</v>
      </c>
      <c r="AH55" s="237">
        <v>2</v>
      </c>
      <c r="AI55" s="236">
        <v>57</v>
      </c>
      <c r="AJ55" s="225">
        <v>55</v>
      </c>
      <c r="AK55" s="225">
        <v>112</v>
      </c>
      <c r="AL55" s="237">
        <v>3</v>
      </c>
      <c r="AM55" s="236">
        <v>30</v>
      </c>
      <c r="AN55" s="225">
        <v>28</v>
      </c>
      <c r="AO55" s="225">
        <v>58</v>
      </c>
      <c r="AP55" s="237">
        <v>2</v>
      </c>
      <c r="AQ55" s="229">
        <v>247</v>
      </c>
      <c r="AR55" s="229">
        <v>203</v>
      </c>
      <c r="AS55" s="229">
        <v>450</v>
      </c>
      <c r="AT55" s="241">
        <v>13</v>
      </c>
      <c r="AU55" s="236">
        <v>32</v>
      </c>
      <c r="AV55" s="225">
        <v>24</v>
      </c>
      <c r="AW55" s="225">
        <v>56</v>
      </c>
      <c r="AX55" s="237">
        <v>2</v>
      </c>
      <c r="AY55" s="236">
        <v>33</v>
      </c>
      <c r="AZ55" s="225">
        <v>20</v>
      </c>
      <c r="BA55" s="225">
        <v>53</v>
      </c>
      <c r="BB55" s="237">
        <v>2</v>
      </c>
      <c r="BC55" s="236">
        <v>25</v>
      </c>
      <c r="BD55" s="225">
        <v>20</v>
      </c>
      <c r="BE55" s="225">
        <v>45</v>
      </c>
      <c r="BF55" s="237">
        <v>2</v>
      </c>
      <c r="BG55" s="229">
        <v>90</v>
      </c>
      <c r="BH55" s="229">
        <v>64</v>
      </c>
      <c r="BI55" s="229">
        <v>154</v>
      </c>
      <c r="BJ55" s="229">
        <v>6</v>
      </c>
      <c r="BK55" s="236"/>
      <c r="BL55" s="225"/>
      <c r="BM55" s="225"/>
      <c r="BN55" s="237"/>
      <c r="BO55" s="236"/>
      <c r="BP55" s="225"/>
      <c r="BQ55" s="225"/>
      <c r="BR55" s="237"/>
      <c r="BS55" s="236"/>
      <c r="BT55" s="225"/>
      <c r="BU55" s="225"/>
      <c r="BV55" s="237"/>
      <c r="BW55" s="229"/>
      <c r="BX55" s="229"/>
      <c r="BY55" s="229"/>
      <c r="BZ55" s="241"/>
      <c r="CA55" s="245">
        <v>434</v>
      </c>
      <c r="CB55" s="229">
        <v>355</v>
      </c>
      <c r="CC55" s="229">
        <v>789</v>
      </c>
      <c r="CD55" s="246">
        <v>25</v>
      </c>
    </row>
    <row r="56" spans="1:82" x14ac:dyDescent="0.5">
      <c r="A56" s="224" t="s">
        <v>645</v>
      </c>
      <c r="B56" s="232" t="s">
        <v>96</v>
      </c>
      <c r="C56" s="236"/>
      <c r="D56" s="225"/>
      <c r="E56" s="225"/>
      <c r="F56" s="237"/>
      <c r="G56" s="236">
        <v>25</v>
      </c>
      <c r="H56" s="225">
        <v>35</v>
      </c>
      <c r="I56" s="225">
        <v>60</v>
      </c>
      <c r="J56" s="237">
        <v>2</v>
      </c>
      <c r="K56" s="236">
        <v>33</v>
      </c>
      <c r="L56" s="225">
        <v>27</v>
      </c>
      <c r="M56" s="225">
        <v>60</v>
      </c>
      <c r="N56" s="237">
        <v>2</v>
      </c>
      <c r="O56" s="229">
        <v>58</v>
      </c>
      <c r="P56" s="229">
        <v>62</v>
      </c>
      <c r="Q56" s="229">
        <v>120</v>
      </c>
      <c r="R56" s="241">
        <v>4</v>
      </c>
      <c r="S56" s="236">
        <v>46</v>
      </c>
      <c r="T56" s="225">
        <v>34</v>
      </c>
      <c r="U56" s="225">
        <v>80</v>
      </c>
      <c r="V56" s="237">
        <v>2</v>
      </c>
      <c r="W56" s="236">
        <v>36</v>
      </c>
      <c r="X56" s="225">
        <v>43</v>
      </c>
      <c r="Y56" s="225">
        <v>79</v>
      </c>
      <c r="Z56" s="237">
        <v>2</v>
      </c>
      <c r="AA56" s="236">
        <v>38</v>
      </c>
      <c r="AB56" s="225">
        <v>30</v>
      </c>
      <c r="AC56" s="225">
        <v>68</v>
      </c>
      <c r="AD56" s="237">
        <v>2</v>
      </c>
      <c r="AE56" s="236">
        <v>29</v>
      </c>
      <c r="AF56" s="225">
        <v>31</v>
      </c>
      <c r="AG56" s="225">
        <v>60</v>
      </c>
      <c r="AH56" s="237">
        <v>2</v>
      </c>
      <c r="AI56" s="236">
        <v>19</v>
      </c>
      <c r="AJ56" s="225">
        <v>23</v>
      </c>
      <c r="AK56" s="225">
        <v>42</v>
      </c>
      <c r="AL56" s="237">
        <v>2</v>
      </c>
      <c r="AM56" s="236">
        <v>21</v>
      </c>
      <c r="AN56" s="225">
        <v>15</v>
      </c>
      <c r="AO56" s="225">
        <v>36</v>
      </c>
      <c r="AP56" s="237">
        <v>1</v>
      </c>
      <c r="AQ56" s="229">
        <v>189</v>
      </c>
      <c r="AR56" s="229">
        <v>176</v>
      </c>
      <c r="AS56" s="229">
        <v>365</v>
      </c>
      <c r="AT56" s="241">
        <v>11</v>
      </c>
      <c r="AU56" s="236"/>
      <c r="AV56" s="225"/>
      <c r="AW56" s="225"/>
      <c r="AX56" s="237"/>
      <c r="AY56" s="236"/>
      <c r="AZ56" s="225"/>
      <c r="BA56" s="225"/>
      <c r="BB56" s="237"/>
      <c r="BC56" s="236"/>
      <c r="BD56" s="225"/>
      <c r="BE56" s="225"/>
      <c r="BF56" s="237"/>
      <c r="BG56" s="229"/>
      <c r="BH56" s="229"/>
      <c r="BI56" s="229"/>
      <c r="BJ56" s="229"/>
      <c r="BK56" s="236"/>
      <c r="BL56" s="225"/>
      <c r="BM56" s="225"/>
      <c r="BN56" s="237"/>
      <c r="BO56" s="236"/>
      <c r="BP56" s="225"/>
      <c r="BQ56" s="225"/>
      <c r="BR56" s="237"/>
      <c r="BS56" s="236"/>
      <c r="BT56" s="225"/>
      <c r="BU56" s="225"/>
      <c r="BV56" s="237"/>
      <c r="BW56" s="229"/>
      <c r="BX56" s="229"/>
      <c r="BY56" s="229"/>
      <c r="BZ56" s="241"/>
      <c r="CA56" s="245">
        <v>247</v>
      </c>
      <c r="CB56" s="229">
        <v>238</v>
      </c>
      <c r="CC56" s="229">
        <v>485</v>
      </c>
      <c r="CD56" s="246">
        <v>15</v>
      </c>
    </row>
    <row r="57" spans="1:82" x14ac:dyDescent="0.5">
      <c r="A57" s="224" t="s">
        <v>644</v>
      </c>
      <c r="B57" s="232" t="s">
        <v>92</v>
      </c>
      <c r="C57" s="236"/>
      <c r="D57" s="225"/>
      <c r="E57" s="225"/>
      <c r="F57" s="237"/>
      <c r="G57" s="236">
        <v>10</v>
      </c>
      <c r="H57" s="225">
        <v>6</v>
      </c>
      <c r="I57" s="225">
        <v>16</v>
      </c>
      <c r="J57" s="237">
        <v>1</v>
      </c>
      <c r="K57" s="236">
        <v>15</v>
      </c>
      <c r="L57" s="225">
        <v>10</v>
      </c>
      <c r="M57" s="225">
        <v>25</v>
      </c>
      <c r="N57" s="237">
        <v>1</v>
      </c>
      <c r="O57" s="229">
        <v>25</v>
      </c>
      <c r="P57" s="229">
        <v>16</v>
      </c>
      <c r="Q57" s="229">
        <v>41</v>
      </c>
      <c r="R57" s="241">
        <v>2</v>
      </c>
      <c r="S57" s="236">
        <v>13</v>
      </c>
      <c r="T57" s="225">
        <v>19</v>
      </c>
      <c r="U57" s="225">
        <v>32</v>
      </c>
      <c r="V57" s="237">
        <v>2</v>
      </c>
      <c r="W57" s="236">
        <v>32</v>
      </c>
      <c r="X57" s="225">
        <v>22</v>
      </c>
      <c r="Y57" s="225">
        <v>54</v>
      </c>
      <c r="Z57" s="237">
        <v>2</v>
      </c>
      <c r="AA57" s="236">
        <v>22</v>
      </c>
      <c r="AB57" s="225">
        <v>22</v>
      </c>
      <c r="AC57" s="225">
        <v>44</v>
      </c>
      <c r="AD57" s="237">
        <v>2</v>
      </c>
      <c r="AE57" s="236">
        <v>15</v>
      </c>
      <c r="AF57" s="225">
        <v>20</v>
      </c>
      <c r="AG57" s="225">
        <v>35</v>
      </c>
      <c r="AH57" s="237">
        <v>1</v>
      </c>
      <c r="AI57" s="236">
        <v>8</v>
      </c>
      <c r="AJ57" s="225">
        <v>20</v>
      </c>
      <c r="AK57" s="225">
        <v>28</v>
      </c>
      <c r="AL57" s="237">
        <v>1</v>
      </c>
      <c r="AM57" s="236">
        <v>6</v>
      </c>
      <c r="AN57" s="225">
        <v>11</v>
      </c>
      <c r="AO57" s="225">
        <v>17</v>
      </c>
      <c r="AP57" s="237">
        <v>1</v>
      </c>
      <c r="AQ57" s="229">
        <v>96</v>
      </c>
      <c r="AR57" s="229">
        <v>114</v>
      </c>
      <c r="AS57" s="229">
        <v>210</v>
      </c>
      <c r="AT57" s="241">
        <v>9</v>
      </c>
      <c r="AU57" s="236"/>
      <c r="AV57" s="225"/>
      <c r="AW57" s="225"/>
      <c r="AX57" s="237"/>
      <c r="AY57" s="236"/>
      <c r="AZ57" s="225"/>
      <c r="BA57" s="225"/>
      <c r="BB57" s="237"/>
      <c r="BC57" s="236"/>
      <c r="BD57" s="225"/>
      <c r="BE57" s="225"/>
      <c r="BF57" s="237"/>
      <c r="BG57" s="229"/>
      <c r="BH57" s="229"/>
      <c r="BI57" s="229"/>
      <c r="BJ57" s="229"/>
      <c r="BK57" s="236"/>
      <c r="BL57" s="225"/>
      <c r="BM57" s="225"/>
      <c r="BN57" s="237"/>
      <c r="BO57" s="236"/>
      <c r="BP57" s="225"/>
      <c r="BQ57" s="225"/>
      <c r="BR57" s="237"/>
      <c r="BS57" s="236"/>
      <c r="BT57" s="225"/>
      <c r="BU57" s="225"/>
      <c r="BV57" s="237"/>
      <c r="BW57" s="229"/>
      <c r="BX57" s="229"/>
      <c r="BY57" s="229"/>
      <c r="BZ57" s="241"/>
      <c r="CA57" s="245">
        <v>121</v>
      </c>
      <c r="CB57" s="229">
        <v>130</v>
      </c>
      <c r="CC57" s="229">
        <v>251</v>
      </c>
      <c r="CD57" s="246">
        <v>11</v>
      </c>
    </row>
    <row r="58" spans="1:82" x14ac:dyDescent="0.5">
      <c r="A58" s="224" t="s">
        <v>646</v>
      </c>
      <c r="B58" s="232" t="s">
        <v>100</v>
      </c>
      <c r="C58" s="236"/>
      <c r="D58" s="225"/>
      <c r="E58" s="225"/>
      <c r="F58" s="237"/>
      <c r="G58" s="236">
        <v>14</v>
      </c>
      <c r="H58" s="225">
        <v>19</v>
      </c>
      <c r="I58" s="225">
        <v>33</v>
      </c>
      <c r="J58" s="237">
        <v>1</v>
      </c>
      <c r="K58" s="236">
        <v>18</v>
      </c>
      <c r="L58" s="225">
        <v>10</v>
      </c>
      <c r="M58" s="225">
        <v>28</v>
      </c>
      <c r="N58" s="237">
        <v>1</v>
      </c>
      <c r="O58" s="229">
        <v>32</v>
      </c>
      <c r="P58" s="229">
        <v>29</v>
      </c>
      <c r="Q58" s="229">
        <v>61</v>
      </c>
      <c r="R58" s="241">
        <v>2</v>
      </c>
      <c r="S58" s="236">
        <v>18</v>
      </c>
      <c r="T58" s="225">
        <v>15</v>
      </c>
      <c r="U58" s="225">
        <v>33</v>
      </c>
      <c r="V58" s="237">
        <v>1</v>
      </c>
      <c r="W58" s="236">
        <v>9</v>
      </c>
      <c r="X58" s="225">
        <v>21</v>
      </c>
      <c r="Y58" s="225">
        <v>30</v>
      </c>
      <c r="Z58" s="237">
        <v>1</v>
      </c>
      <c r="AA58" s="236">
        <v>16</v>
      </c>
      <c r="AB58" s="225">
        <v>13</v>
      </c>
      <c r="AC58" s="225">
        <v>29</v>
      </c>
      <c r="AD58" s="237">
        <v>1</v>
      </c>
      <c r="AE58" s="236">
        <v>15</v>
      </c>
      <c r="AF58" s="225">
        <v>13</v>
      </c>
      <c r="AG58" s="225">
        <v>28</v>
      </c>
      <c r="AH58" s="237">
        <v>1</v>
      </c>
      <c r="AI58" s="236">
        <v>13</v>
      </c>
      <c r="AJ58" s="225">
        <v>13</v>
      </c>
      <c r="AK58" s="225">
        <v>26</v>
      </c>
      <c r="AL58" s="237">
        <v>1</v>
      </c>
      <c r="AM58" s="236">
        <v>7</v>
      </c>
      <c r="AN58" s="225">
        <v>11</v>
      </c>
      <c r="AO58" s="225">
        <v>18</v>
      </c>
      <c r="AP58" s="237">
        <v>1</v>
      </c>
      <c r="AQ58" s="229">
        <v>78</v>
      </c>
      <c r="AR58" s="229">
        <v>86</v>
      </c>
      <c r="AS58" s="229">
        <v>164</v>
      </c>
      <c r="AT58" s="241">
        <v>6</v>
      </c>
      <c r="AU58" s="236"/>
      <c r="AV58" s="225"/>
      <c r="AW58" s="225"/>
      <c r="AX58" s="237"/>
      <c r="AY58" s="236"/>
      <c r="AZ58" s="225"/>
      <c r="BA58" s="225"/>
      <c r="BB58" s="237"/>
      <c r="BC58" s="236"/>
      <c r="BD58" s="225"/>
      <c r="BE58" s="225"/>
      <c r="BF58" s="237"/>
      <c r="BG58" s="229"/>
      <c r="BH58" s="229"/>
      <c r="BI58" s="229"/>
      <c r="BJ58" s="229"/>
      <c r="BK58" s="236"/>
      <c r="BL58" s="225"/>
      <c r="BM58" s="225"/>
      <c r="BN58" s="237"/>
      <c r="BO58" s="236"/>
      <c r="BP58" s="225"/>
      <c r="BQ58" s="225"/>
      <c r="BR58" s="237"/>
      <c r="BS58" s="236"/>
      <c r="BT58" s="225"/>
      <c r="BU58" s="225"/>
      <c r="BV58" s="237"/>
      <c r="BW58" s="229"/>
      <c r="BX58" s="229"/>
      <c r="BY58" s="229"/>
      <c r="BZ58" s="241"/>
      <c r="CA58" s="245">
        <v>110</v>
      </c>
      <c r="CB58" s="229">
        <v>115</v>
      </c>
      <c r="CC58" s="229">
        <v>225</v>
      </c>
      <c r="CD58" s="246">
        <v>8</v>
      </c>
    </row>
    <row r="59" spans="1:82" x14ac:dyDescent="0.5">
      <c r="A59" s="224" t="s">
        <v>647</v>
      </c>
      <c r="B59" s="232" t="s">
        <v>104</v>
      </c>
      <c r="C59" s="236"/>
      <c r="D59" s="225"/>
      <c r="E59" s="225"/>
      <c r="F59" s="237"/>
      <c r="G59" s="236">
        <v>6</v>
      </c>
      <c r="H59" s="225">
        <v>4</v>
      </c>
      <c r="I59" s="225">
        <v>10</v>
      </c>
      <c r="J59" s="237">
        <v>1</v>
      </c>
      <c r="K59" s="236">
        <v>11</v>
      </c>
      <c r="L59" s="225">
        <v>8</v>
      </c>
      <c r="M59" s="225">
        <v>19</v>
      </c>
      <c r="N59" s="237">
        <v>1</v>
      </c>
      <c r="O59" s="229">
        <v>17</v>
      </c>
      <c r="P59" s="229">
        <v>12</v>
      </c>
      <c r="Q59" s="229">
        <v>29</v>
      </c>
      <c r="R59" s="241">
        <v>2</v>
      </c>
      <c r="S59" s="236">
        <v>5</v>
      </c>
      <c r="T59" s="225">
        <v>5</v>
      </c>
      <c r="U59" s="225">
        <v>10</v>
      </c>
      <c r="V59" s="237">
        <v>1</v>
      </c>
      <c r="W59" s="236">
        <v>11</v>
      </c>
      <c r="X59" s="225">
        <v>10</v>
      </c>
      <c r="Y59" s="225">
        <v>21</v>
      </c>
      <c r="Z59" s="237">
        <v>1</v>
      </c>
      <c r="AA59" s="236">
        <v>10</v>
      </c>
      <c r="AB59" s="225">
        <v>10</v>
      </c>
      <c r="AC59" s="225">
        <v>20</v>
      </c>
      <c r="AD59" s="237">
        <v>1</v>
      </c>
      <c r="AE59" s="236">
        <v>8</v>
      </c>
      <c r="AF59" s="225">
        <v>11</v>
      </c>
      <c r="AG59" s="225">
        <v>19</v>
      </c>
      <c r="AH59" s="237">
        <v>1</v>
      </c>
      <c r="AI59" s="236">
        <v>12</v>
      </c>
      <c r="AJ59" s="225">
        <v>8</v>
      </c>
      <c r="AK59" s="225">
        <v>20</v>
      </c>
      <c r="AL59" s="237">
        <v>1</v>
      </c>
      <c r="AM59" s="236">
        <v>11</v>
      </c>
      <c r="AN59" s="225">
        <v>5</v>
      </c>
      <c r="AO59" s="225">
        <v>16</v>
      </c>
      <c r="AP59" s="237">
        <v>1</v>
      </c>
      <c r="AQ59" s="229">
        <v>57</v>
      </c>
      <c r="AR59" s="229">
        <v>49</v>
      </c>
      <c r="AS59" s="229">
        <v>106</v>
      </c>
      <c r="AT59" s="241">
        <v>6</v>
      </c>
      <c r="AU59" s="236">
        <v>13</v>
      </c>
      <c r="AV59" s="225">
        <v>10</v>
      </c>
      <c r="AW59" s="225">
        <v>23</v>
      </c>
      <c r="AX59" s="237">
        <v>1</v>
      </c>
      <c r="AY59" s="236">
        <v>14</v>
      </c>
      <c r="AZ59" s="225">
        <v>8</v>
      </c>
      <c r="BA59" s="225">
        <v>22</v>
      </c>
      <c r="BB59" s="237">
        <v>1</v>
      </c>
      <c r="BC59" s="236">
        <v>9</v>
      </c>
      <c r="BD59" s="225">
        <v>14</v>
      </c>
      <c r="BE59" s="225">
        <v>23</v>
      </c>
      <c r="BF59" s="237">
        <v>1</v>
      </c>
      <c r="BG59" s="229">
        <v>36</v>
      </c>
      <c r="BH59" s="229">
        <v>32</v>
      </c>
      <c r="BI59" s="229">
        <v>68</v>
      </c>
      <c r="BJ59" s="229">
        <v>3</v>
      </c>
      <c r="BK59" s="236"/>
      <c r="BL59" s="225"/>
      <c r="BM59" s="225"/>
      <c r="BN59" s="237"/>
      <c r="BO59" s="236"/>
      <c r="BP59" s="225"/>
      <c r="BQ59" s="225"/>
      <c r="BR59" s="237"/>
      <c r="BS59" s="236"/>
      <c r="BT59" s="225"/>
      <c r="BU59" s="225"/>
      <c r="BV59" s="237"/>
      <c r="BW59" s="229"/>
      <c r="BX59" s="229"/>
      <c r="BY59" s="229"/>
      <c r="BZ59" s="241"/>
      <c r="CA59" s="245">
        <v>110</v>
      </c>
      <c r="CB59" s="229">
        <v>93</v>
      </c>
      <c r="CC59" s="229">
        <v>203</v>
      </c>
      <c r="CD59" s="246">
        <v>11</v>
      </c>
    </row>
    <row r="60" spans="1:82" x14ac:dyDescent="0.5">
      <c r="A60" s="224" t="s">
        <v>658</v>
      </c>
      <c r="B60" s="232" t="s">
        <v>145</v>
      </c>
      <c r="C60" s="236"/>
      <c r="D60" s="225"/>
      <c r="E60" s="225"/>
      <c r="F60" s="237"/>
      <c r="G60" s="236">
        <v>2</v>
      </c>
      <c r="H60" s="225">
        <v>4</v>
      </c>
      <c r="I60" s="225">
        <v>6</v>
      </c>
      <c r="J60" s="237">
        <v>1</v>
      </c>
      <c r="K60" s="236">
        <v>2</v>
      </c>
      <c r="L60" s="225">
        <v>8</v>
      </c>
      <c r="M60" s="225">
        <v>10</v>
      </c>
      <c r="N60" s="237">
        <v>1</v>
      </c>
      <c r="O60" s="229">
        <v>4</v>
      </c>
      <c r="P60" s="229">
        <v>12</v>
      </c>
      <c r="Q60" s="229">
        <v>16</v>
      </c>
      <c r="R60" s="241">
        <v>2</v>
      </c>
      <c r="S60" s="236">
        <v>1</v>
      </c>
      <c r="T60" s="225">
        <v>1</v>
      </c>
      <c r="U60" s="225">
        <v>2</v>
      </c>
      <c r="V60" s="237">
        <v>1</v>
      </c>
      <c r="W60" s="236">
        <v>7</v>
      </c>
      <c r="X60" s="225">
        <v>4</v>
      </c>
      <c r="Y60" s="225">
        <v>11</v>
      </c>
      <c r="Z60" s="237">
        <v>1</v>
      </c>
      <c r="AA60" s="236">
        <v>6</v>
      </c>
      <c r="AB60" s="225">
        <v>2</v>
      </c>
      <c r="AC60" s="225">
        <v>8</v>
      </c>
      <c r="AD60" s="237">
        <v>1</v>
      </c>
      <c r="AE60" s="236">
        <v>4</v>
      </c>
      <c r="AF60" s="225">
        <v>3</v>
      </c>
      <c r="AG60" s="225">
        <v>7</v>
      </c>
      <c r="AH60" s="237">
        <v>1</v>
      </c>
      <c r="AI60" s="236">
        <v>3</v>
      </c>
      <c r="AJ60" s="225">
        <v>7</v>
      </c>
      <c r="AK60" s="225">
        <v>10</v>
      </c>
      <c r="AL60" s="237">
        <v>1</v>
      </c>
      <c r="AM60" s="236">
        <v>3</v>
      </c>
      <c r="AN60" s="225">
        <v>6</v>
      </c>
      <c r="AO60" s="225">
        <v>9</v>
      </c>
      <c r="AP60" s="237">
        <v>1</v>
      </c>
      <c r="AQ60" s="229">
        <v>24</v>
      </c>
      <c r="AR60" s="229">
        <v>23</v>
      </c>
      <c r="AS60" s="229">
        <v>47</v>
      </c>
      <c r="AT60" s="241">
        <v>6</v>
      </c>
      <c r="AU60" s="236"/>
      <c r="AV60" s="225"/>
      <c r="AW60" s="225"/>
      <c r="AX60" s="237"/>
      <c r="AY60" s="236"/>
      <c r="AZ60" s="225"/>
      <c r="BA60" s="225"/>
      <c r="BB60" s="237"/>
      <c r="BC60" s="236"/>
      <c r="BD60" s="225"/>
      <c r="BE60" s="225"/>
      <c r="BF60" s="237"/>
      <c r="BG60" s="229"/>
      <c r="BH60" s="229"/>
      <c r="BI60" s="229"/>
      <c r="BJ60" s="229"/>
      <c r="BK60" s="236"/>
      <c r="BL60" s="225"/>
      <c r="BM60" s="225"/>
      <c r="BN60" s="237"/>
      <c r="BO60" s="236"/>
      <c r="BP60" s="225"/>
      <c r="BQ60" s="225"/>
      <c r="BR60" s="237"/>
      <c r="BS60" s="236"/>
      <c r="BT60" s="225"/>
      <c r="BU60" s="225"/>
      <c r="BV60" s="237"/>
      <c r="BW60" s="229"/>
      <c r="BX60" s="229"/>
      <c r="BY60" s="229"/>
      <c r="BZ60" s="241"/>
      <c r="CA60" s="245">
        <v>28</v>
      </c>
      <c r="CB60" s="229">
        <v>35</v>
      </c>
      <c r="CC60" s="229">
        <v>63</v>
      </c>
      <c r="CD60" s="246">
        <v>8</v>
      </c>
    </row>
    <row r="61" spans="1:82" x14ac:dyDescent="0.5">
      <c r="A61" s="224" t="s">
        <v>659</v>
      </c>
      <c r="B61" s="232" t="s">
        <v>547</v>
      </c>
      <c r="C61" s="236"/>
      <c r="D61" s="225"/>
      <c r="E61" s="225"/>
      <c r="F61" s="237"/>
      <c r="G61" s="236">
        <v>8</v>
      </c>
      <c r="H61" s="225">
        <v>5</v>
      </c>
      <c r="I61" s="225">
        <v>13</v>
      </c>
      <c r="J61" s="237">
        <v>1</v>
      </c>
      <c r="K61" s="236">
        <v>8</v>
      </c>
      <c r="L61" s="225">
        <v>6</v>
      </c>
      <c r="M61" s="225">
        <v>14</v>
      </c>
      <c r="N61" s="237">
        <v>1</v>
      </c>
      <c r="O61" s="229">
        <v>16</v>
      </c>
      <c r="P61" s="229">
        <v>11</v>
      </c>
      <c r="Q61" s="229">
        <v>27</v>
      </c>
      <c r="R61" s="241">
        <v>2</v>
      </c>
      <c r="S61" s="236">
        <v>3</v>
      </c>
      <c r="T61" s="225">
        <v>9</v>
      </c>
      <c r="U61" s="225">
        <v>12</v>
      </c>
      <c r="V61" s="237">
        <v>1</v>
      </c>
      <c r="W61" s="236">
        <v>13</v>
      </c>
      <c r="X61" s="225">
        <v>7</v>
      </c>
      <c r="Y61" s="225">
        <v>20</v>
      </c>
      <c r="Z61" s="237">
        <v>1</v>
      </c>
      <c r="AA61" s="236">
        <v>13</v>
      </c>
      <c r="AB61" s="225">
        <v>4</v>
      </c>
      <c r="AC61" s="225">
        <v>17</v>
      </c>
      <c r="AD61" s="237">
        <v>1</v>
      </c>
      <c r="AE61" s="236">
        <v>7</v>
      </c>
      <c r="AF61" s="225">
        <v>7</v>
      </c>
      <c r="AG61" s="225">
        <v>14</v>
      </c>
      <c r="AH61" s="237">
        <v>1</v>
      </c>
      <c r="AI61" s="236">
        <v>5</v>
      </c>
      <c r="AJ61" s="225">
        <v>6</v>
      </c>
      <c r="AK61" s="225">
        <v>11</v>
      </c>
      <c r="AL61" s="237">
        <v>1</v>
      </c>
      <c r="AM61" s="236">
        <v>16</v>
      </c>
      <c r="AN61" s="225">
        <v>6</v>
      </c>
      <c r="AO61" s="225">
        <v>22</v>
      </c>
      <c r="AP61" s="237">
        <v>1</v>
      </c>
      <c r="AQ61" s="229">
        <v>57</v>
      </c>
      <c r="AR61" s="229">
        <v>39</v>
      </c>
      <c r="AS61" s="229">
        <v>96</v>
      </c>
      <c r="AT61" s="241">
        <v>6</v>
      </c>
      <c r="AU61" s="236">
        <v>18</v>
      </c>
      <c r="AV61" s="225">
        <v>15</v>
      </c>
      <c r="AW61" s="225">
        <v>33</v>
      </c>
      <c r="AX61" s="237">
        <v>1</v>
      </c>
      <c r="AY61" s="236">
        <v>10</v>
      </c>
      <c r="AZ61" s="225">
        <v>10</v>
      </c>
      <c r="BA61" s="225">
        <v>20</v>
      </c>
      <c r="BB61" s="237">
        <v>1</v>
      </c>
      <c r="BC61" s="236">
        <v>8</v>
      </c>
      <c r="BD61" s="225">
        <v>10</v>
      </c>
      <c r="BE61" s="225">
        <v>18</v>
      </c>
      <c r="BF61" s="237">
        <v>1</v>
      </c>
      <c r="BG61" s="229">
        <v>36</v>
      </c>
      <c r="BH61" s="229">
        <v>35</v>
      </c>
      <c r="BI61" s="229">
        <v>71</v>
      </c>
      <c r="BJ61" s="229">
        <v>3</v>
      </c>
      <c r="BK61" s="236"/>
      <c r="BL61" s="225"/>
      <c r="BM61" s="225"/>
      <c r="BN61" s="237"/>
      <c r="BO61" s="236"/>
      <c r="BP61" s="225"/>
      <c r="BQ61" s="225"/>
      <c r="BR61" s="237"/>
      <c r="BS61" s="236"/>
      <c r="BT61" s="225"/>
      <c r="BU61" s="225"/>
      <c r="BV61" s="237"/>
      <c r="BW61" s="229"/>
      <c r="BX61" s="229"/>
      <c r="BY61" s="229"/>
      <c r="BZ61" s="241"/>
      <c r="CA61" s="245">
        <v>109</v>
      </c>
      <c r="CB61" s="229">
        <v>85</v>
      </c>
      <c r="CC61" s="229">
        <v>194</v>
      </c>
      <c r="CD61" s="246">
        <v>11</v>
      </c>
    </row>
    <row r="62" spans="1:82" x14ac:dyDescent="0.5">
      <c r="A62" s="224" t="s">
        <v>660</v>
      </c>
      <c r="B62" s="232" t="s">
        <v>152</v>
      </c>
      <c r="C62" s="236"/>
      <c r="D62" s="225"/>
      <c r="E62" s="225"/>
      <c r="F62" s="237"/>
      <c r="G62" s="236">
        <v>15</v>
      </c>
      <c r="H62" s="225">
        <v>10</v>
      </c>
      <c r="I62" s="225">
        <v>25</v>
      </c>
      <c r="J62" s="237">
        <v>1</v>
      </c>
      <c r="K62" s="236">
        <v>10</v>
      </c>
      <c r="L62" s="225">
        <v>11</v>
      </c>
      <c r="M62" s="225">
        <v>21</v>
      </c>
      <c r="N62" s="237">
        <v>1</v>
      </c>
      <c r="O62" s="229">
        <v>25</v>
      </c>
      <c r="P62" s="229">
        <v>21</v>
      </c>
      <c r="Q62" s="229">
        <v>46</v>
      </c>
      <c r="R62" s="241">
        <v>2</v>
      </c>
      <c r="S62" s="236">
        <v>9</v>
      </c>
      <c r="T62" s="225">
        <v>18</v>
      </c>
      <c r="U62" s="225">
        <v>27</v>
      </c>
      <c r="V62" s="237">
        <v>1</v>
      </c>
      <c r="W62" s="236">
        <v>11</v>
      </c>
      <c r="X62" s="225">
        <v>5</v>
      </c>
      <c r="Y62" s="225">
        <v>16</v>
      </c>
      <c r="Z62" s="237">
        <v>1</v>
      </c>
      <c r="AA62" s="236">
        <v>8</v>
      </c>
      <c r="AB62" s="225">
        <v>6</v>
      </c>
      <c r="AC62" s="225">
        <v>14</v>
      </c>
      <c r="AD62" s="237">
        <v>1</v>
      </c>
      <c r="AE62" s="236">
        <v>14</v>
      </c>
      <c r="AF62" s="225">
        <v>7</v>
      </c>
      <c r="AG62" s="225">
        <v>21</v>
      </c>
      <c r="AH62" s="237">
        <v>1</v>
      </c>
      <c r="AI62" s="236">
        <v>7</v>
      </c>
      <c r="AJ62" s="225">
        <v>8</v>
      </c>
      <c r="AK62" s="225">
        <v>15</v>
      </c>
      <c r="AL62" s="237">
        <v>1</v>
      </c>
      <c r="AM62" s="236">
        <v>10</v>
      </c>
      <c r="AN62" s="225">
        <v>1</v>
      </c>
      <c r="AO62" s="225">
        <v>11</v>
      </c>
      <c r="AP62" s="237">
        <v>1</v>
      </c>
      <c r="AQ62" s="229">
        <v>59</v>
      </c>
      <c r="AR62" s="229">
        <v>45</v>
      </c>
      <c r="AS62" s="229">
        <v>104</v>
      </c>
      <c r="AT62" s="241">
        <v>6</v>
      </c>
      <c r="AU62" s="236"/>
      <c r="AV62" s="225"/>
      <c r="AW62" s="225"/>
      <c r="AX62" s="237"/>
      <c r="AY62" s="236"/>
      <c r="AZ62" s="225"/>
      <c r="BA62" s="225"/>
      <c r="BB62" s="237"/>
      <c r="BC62" s="236"/>
      <c r="BD62" s="225"/>
      <c r="BE62" s="225"/>
      <c r="BF62" s="237"/>
      <c r="BG62" s="229"/>
      <c r="BH62" s="229"/>
      <c r="BI62" s="229"/>
      <c r="BJ62" s="229"/>
      <c r="BK62" s="236"/>
      <c r="BL62" s="225"/>
      <c r="BM62" s="225"/>
      <c r="BN62" s="237"/>
      <c r="BO62" s="236"/>
      <c r="BP62" s="225"/>
      <c r="BQ62" s="225"/>
      <c r="BR62" s="237"/>
      <c r="BS62" s="236"/>
      <c r="BT62" s="225"/>
      <c r="BU62" s="225"/>
      <c r="BV62" s="237"/>
      <c r="BW62" s="229"/>
      <c r="BX62" s="229"/>
      <c r="BY62" s="229"/>
      <c r="BZ62" s="241"/>
      <c r="CA62" s="245">
        <v>84</v>
      </c>
      <c r="CB62" s="229">
        <v>66</v>
      </c>
      <c r="CC62" s="229">
        <v>150</v>
      </c>
      <c r="CD62" s="246">
        <v>8</v>
      </c>
    </row>
    <row r="63" spans="1:82" x14ac:dyDescent="0.5">
      <c r="A63" s="224" t="s">
        <v>657</v>
      </c>
      <c r="B63" s="232" t="s">
        <v>140</v>
      </c>
      <c r="C63" s="236">
        <v>13</v>
      </c>
      <c r="D63" s="225">
        <v>7</v>
      </c>
      <c r="E63" s="225">
        <v>20</v>
      </c>
      <c r="F63" s="237">
        <v>1</v>
      </c>
      <c r="G63" s="236">
        <v>11</v>
      </c>
      <c r="H63" s="225">
        <v>10</v>
      </c>
      <c r="I63" s="225">
        <v>21</v>
      </c>
      <c r="J63" s="237">
        <v>1</v>
      </c>
      <c r="K63" s="236">
        <v>10</v>
      </c>
      <c r="L63" s="225">
        <v>9</v>
      </c>
      <c r="M63" s="225">
        <v>19</v>
      </c>
      <c r="N63" s="237">
        <v>1</v>
      </c>
      <c r="O63" s="229">
        <v>34</v>
      </c>
      <c r="P63" s="229">
        <v>26</v>
      </c>
      <c r="Q63" s="229">
        <v>60</v>
      </c>
      <c r="R63" s="241">
        <v>3</v>
      </c>
      <c r="S63" s="236">
        <v>17</v>
      </c>
      <c r="T63" s="225">
        <v>5</v>
      </c>
      <c r="U63" s="225">
        <v>22</v>
      </c>
      <c r="V63" s="237">
        <v>1</v>
      </c>
      <c r="W63" s="236">
        <v>11</v>
      </c>
      <c r="X63" s="225">
        <v>8</v>
      </c>
      <c r="Y63" s="225">
        <v>19</v>
      </c>
      <c r="Z63" s="237">
        <v>1</v>
      </c>
      <c r="AA63" s="236">
        <v>10</v>
      </c>
      <c r="AB63" s="225">
        <v>7</v>
      </c>
      <c r="AC63" s="225">
        <v>17</v>
      </c>
      <c r="AD63" s="237">
        <v>1</v>
      </c>
      <c r="AE63" s="236">
        <v>10</v>
      </c>
      <c r="AF63" s="225">
        <v>7</v>
      </c>
      <c r="AG63" s="225">
        <v>17</v>
      </c>
      <c r="AH63" s="237">
        <v>1</v>
      </c>
      <c r="AI63" s="236">
        <v>5</v>
      </c>
      <c r="AJ63" s="225">
        <v>16</v>
      </c>
      <c r="AK63" s="225">
        <v>21</v>
      </c>
      <c r="AL63" s="237">
        <v>1</v>
      </c>
      <c r="AM63" s="236">
        <v>9</v>
      </c>
      <c r="AN63" s="225">
        <v>12</v>
      </c>
      <c r="AO63" s="225">
        <v>21</v>
      </c>
      <c r="AP63" s="237">
        <v>1</v>
      </c>
      <c r="AQ63" s="229">
        <v>62</v>
      </c>
      <c r="AR63" s="229">
        <v>55</v>
      </c>
      <c r="AS63" s="229">
        <v>117</v>
      </c>
      <c r="AT63" s="241">
        <v>6</v>
      </c>
      <c r="AU63" s="236"/>
      <c r="AV63" s="225"/>
      <c r="AW63" s="225"/>
      <c r="AX63" s="237"/>
      <c r="AY63" s="236"/>
      <c r="AZ63" s="225"/>
      <c r="BA63" s="225"/>
      <c r="BB63" s="237"/>
      <c r="BC63" s="236"/>
      <c r="BD63" s="225"/>
      <c r="BE63" s="225"/>
      <c r="BF63" s="237"/>
      <c r="BG63" s="229"/>
      <c r="BH63" s="229"/>
      <c r="BI63" s="229"/>
      <c r="BJ63" s="229"/>
      <c r="BK63" s="236"/>
      <c r="BL63" s="225"/>
      <c r="BM63" s="225"/>
      <c r="BN63" s="237"/>
      <c r="BO63" s="236"/>
      <c r="BP63" s="225"/>
      <c r="BQ63" s="225"/>
      <c r="BR63" s="237"/>
      <c r="BS63" s="236"/>
      <c r="BT63" s="225"/>
      <c r="BU63" s="225"/>
      <c r="BV63" s="237"/>
      <c r="BW63" s="229"/>
      <c r="BX63" s="229"/>
      <c r="BY63" s="229"/>
      <c r="BZ63" s="241"/>
      <c r="CA63" s="245">
        <v>96</v>
      </c>
      <c r="CB63" s="229">
        <v>81</v>
      </c>
      <c r="CC63" s="229">
        <v>177</v>
      </c>
      <c r="CD63" s="246">
        <v>9</v>
      </c>
    </row>
    <row r="64" spans="1:82" x14ac:dyDescent="0.5">
      <c r="A64" s="224" t="s">
        <v>653</v>
      </c>
      <c r="B64" s="232" t="s">
        <v>125</v>
      </c>
      <c r="C64" s="236"/>
      <c r="D64" s="225"/>
      <c r="E64" s="225"/>
      <c r="F64" s="237"/>
      <c r="G64" s="236">
        <v>8</v>
      </c>
      <c r="H64" s="225">
        <v>12</v>
      </c>
      <c r="I64" s="225">
        <v>20</v>
      </c>
      <c r="J64" s="237">
        <v>1</v>
      </c>
      <c r="K64" s="236">
        <v>16</v>
      </c>
      <c r="L64" s="225">
        <v>6</v>
      </c>
      <c r="M64" s="225">
        <v>22</v>
      </c>
      <c r="N64" s="237">
        <v>1</v>
      </c>
      <c r="O64" s="229">
        <v>24</v>
      </c>
      <c r="P64" s="229">
        <v>18</v>
      </c>
      <c r="Q64" s="229">
        <v>42</v>
      </c>
      <c r="R64" s="241">
        <v>2</v>
      </c>
      <c r="S64" s="236">
        <v>12</v>
      </c>
      <c r="T64" s="225">
        <v>9</v>
      </c>
      <c r="U64" s="225">
        <v>21</v>
      </c>
      <c r="V64" s="237">
        <v>1</v>
      </c>
      <c r="W64" s="236">
        <v>18</v>
      </c>
      <c r="X64" s="225">
        <v>32</v>
      </c>
      <c r="Y64" s="225">
        <v>50</v>
      </c>
      <c r="Z64" s="237">
        <v>2</v>
      </c>
      <c r="AA64" s="236">
        <v>18</v>
      </c>
      <c r="AB64" s="225">
        <v>42</v>
      </c>
      <c r="AC64" s="225">
        <v>60</v>
      </c>
      <c r="AD64" s="237">
        <v>2</v>
      </c>
      <c r="AE64" s="236">
        <v>29</v>
      </c>
      <c r="AF64" s="225">
        <v>17</v>
      </c>
      <c r="AG64" s="225">
        <v>46</v>
      </c>
      <c r="AH64" s="237">
        <v>2</v>
      </c>
      <c r="AI64" s="236">
        <v>14</v>
      </c>
      <c r="AJ64" s="225">
        <v>14</v>
      </c>
      <c r="AK64" s="225">
        <v>28</v>
      </c>
      <c r="AL64" s="237">
        <v>1</v>
      </c>
      <c r="AM64" s="236">
        <v>7</v>
      </c>
      <c r="AN64" s="225">
        <v>8</v>
      </c>
      <c r="AO64" s="225">
        <v>15</v>
      </c>
      <c r="AP64" s="237">
        <v>1</v>
      </c>
      <c r="AQ64" s="229">
        <v>98</v>
      </c>
      <c r="AR64" s="229">
        <v>122</v>
      </c>
      <c r="AS64" s="229">
        <v>220</v>
      </c>
      <c r="AT64" s="241">
        <v>9</v>
      </c>
      <c r="AU64" s="236"/>
      <c r="AV64" s="225"/>
      <c r="AW64" s="225"/>
      <c r="AX64" s="237"/>
      <c r="AY64" s="236"/>
      <c r="AZ64" s="225"/>
      <c r="BA64" s="225"/>
      <c r="BB64" s="237"/>
      <c r="BC64" s="236"/>
      <c r="BD64" s="225"/>
      <c r="BE64" s="225"/>
      <c r="BF64" s="237"/>
      <c r="BG64" s="229"/>
      <c r="BH64" s="229"/>
      <c r="BI64" s="229"/>
      <c r="BJ64" s="229"/>
      <c r="BK64" s="236"/>
      <c r="BL64" s="225"/>
      <c r="BM64" s="225"/>
      <c r="BN64" s="237"/>
      <c r="BO64" s="236"/>
      <c r="BP64" s="225"/>
      <c r="BQ64" s="225"/>
      <c r="BR64" s="237"/>
      <c r="BS64" s="236"/>
      <c r="BT64" s="225"/>
      <c r="BU64" s="225"/>
      <c r="BV64" s="237"/>
      <c r="BW64" s="229"/>
      <c r="BX64" s="229"/>
      <c r="BY64" s="229"/>
      <c r="BZ64" s="241"/>
      <c r="CA64" s="245">
        <v>122</v>
      </c>
      <c r="CB64" s="229">
        <v>140</v>
      </c>
      <c r="CC64" s="229">
        <v>262</v>
      </c>
      <c r="CD64" s="246">
        <v>11</v>
      </c>
    </row>
    <row r="65" spans="1:82" x14ac:dyDescent="0.5">
      <c r="A65" s="224" t="s">
        <v>655</v>
      </c>
      <c r="B65" s="232" t="s">
        <v>132</v>
      </c>
      <c r="C65" s="236"/>
      <c r="D65" s="225"/>
      <c r="E65" s="225"/>
      <c r="F65" s="237"/>
      <c r="G65" s="236">
        <v>20</v>
      </c>
      <c r="H65" s="225">
        <v>28</v>
      </c>
      <c r="I65" s="225">
        <v>48</v>
      </c>
      <c r="J65" s="237">
        <v>2</v>
      </c>
      <c r="K65" s="236">
        <v>90</v>
      </c>
      <c r="L65" s="225">
        <v>73</v>
      </c>
      <c r="M65" s="225">
        <v>163</v>
      </c>
      <c r="N65" s="237">
        <v>6</v>
      </c>
      <c r="O65" s="229">
        <v>110</v>
      </c>
      <c r="P65" s="229">
        <v>101</v>
      </c>
      <c r="Q65" s="229">
        <v>211</v>
      </c>
      <c r="R65" s="241">
        <v>8</v>
      </c>
      <c r="S65" s="236">
        <v>58</v>
      </c>
      <c r="T65" s="225">
        <v>62</v>
      </c>
      <c r="U65" s="225">
        <v>120</v>
      </c>
      <c r="V65" s="237">
        <v>4</v>
      </c>
      <c r="W65" s="236">
        <v>73</v>
      </c>
      <c r="X65" s="225">
        <v>60</v>
      </c>
      <c r="Y65" s="225">
        <v>133</v>
      </c>
      <c r="Z65" s="237">
        <v>4</v>
      </c>
      <c r="AA65" s="236">
        <v>69</v>
      </c>
      <c r="AB65" s="225">
        <v>61</v>
      </c>
      <c r="AC65" s="225">
        <v>130</v>
      </c>
      <c r="AD65" s="237">
        <v>4</v>
      </c>
      <c r="AE65" s="236">
        <v>62</v>
      </c>
      <c r="AF65" s="225">
        <v>63</v>
      </c>
      <c r="AG65" s="225">
        <v>125</v>
      </c>
      <c r="AH65" s="237">
        <v>4</v>
      </c>
      <c r="AI65" s="236">
        <v>68</v>
      </c>
      <c r="AJ65" s="225">
        <v>69</v>
      </c>
      <c r="AK65" s="225">
        <v>137</v>
      </c>
      <c r="AL65" s="237">
        <v>4</v>
      </c>
      <c r="AM65" s="236">
        <v>75</v>
      </c>
      <c r="AN65" s="225">
        <v>62</v>
      </c>
      <c r="AO65" s="225">
        <v>137</v>
      </c>
      <c r="AP65" s="237">
        <v>4</v>
      </c>
      <c r="AQ65" s="229">
        <v>405</v>
      </c>
      <c r="AR65" s="229">
        <v>377</v>
      </c>
      <c r="AS65" s="229">
        <v>782</v>
      </c>
      <c r="AT65" s="241">
        <v>24</v>
      </c>
      <c r="AU65" s="236">
        <v>87</v>
      </c>
      <c r="AV65" s="225">
        <v>92</v>
      </c>
      <c r="AW65" s="225">
        <v>179</v>
      </c>
      <c r="AX65" s="237">
        <v>5</v>
      </c>
      <c r="AY65" s="236">
        <v>50</v>
      </c>
      <c r="AZ65" s="225">
        <v>69</v>
      </c>
      <c r="BA65" s="225">
        <v>119</v>
      </c>
      <c r="BB65" s="237">
        <v>4</v>
      </c>
      <c r="BC65" s="236">
        <v>48</v>
      </c>
      <c r="BD65" s="225">
        <v>52</v>
      </c>
      <c r="BE65" s="225">
        <v>100</v>
      </c>
      <c r="BF65" s="237">
        <v>3</v>
      </c>
      <c r="BG65" s="229">
        <v>185</v>
      </c>
      <c r="BH65" s="229">
        <v>213</v>
      </c>
      <c r="BI65" s="229">
        <v>398</v>
      </c>
      <c r="BJ65" s="229">
        <v>12</v>
      </c>
      <c r="BK65" s="236">
        <v>48</v>
      </c>
      <c r="BL65" s="225">
        <v>88</v>
      </c>
      <c r="BM65" s="225">
        <v>136</v>
      </c>
      <c r="BN65" s="237">
        <v>5</v>
      </c>
      <c r="BO65" s="236">
        <v>46</v>
      </c>
      <c r="BP65" s="225">
        <v>49</v>
      </c>
      <c r="BQ65" s="225">
        <v>95</v>
      </c>
      <c r="BR65" s="237">
        <v>3</v>
      </c>
      <c r="BS65" s="236">
        <v>29</v>
      </c>
      <c r="BT65" s="225">
        <v>36</v>
      </c>
      <c r="BU65" s="225">
        <v>65</v>
      </c>
      <c r="BV65" s="237">
        <v>3</v>
      </c>
      <c r="BW65" s="229">
        <v>123</v>
      </c>
      <c r="BX65" s="229">
        <v>173</v>
      </c>
      <c r="BY65" s="229">
        <v>296</v>
      </c>
      <c r="BZ65" s="241">
        <v>11</v>
      </c>
      <c r="CA65" s="245">
        <v>823</v>
      </c>
      <c r="CB65" s="229">
        <v>864</v>
      </c>
      <c r="CC65" s="229">
        <v>1687</v>
      </c>
      <c r="CD65" s="246">
        <v>55</v>
      </c>
    </row>
    <row r="66" spans="1:82" x14ac:dyDescent="0.5">
      <c r="A66" s="224" t="s">
        <v>654</v>
      </c>
      <c r="B66" s="232" t="s">
        <v>129</v>
      </c>
      <c r="C66" s="236"/>
      <c r="D66" s="225"/>
      <c r="E66" s="225"/>
      <c r="F66" s="237"/>
      <c r="G66" s="236">
        <v>12</v>
      </c>
      <c r="H66" s="225">
        <v>11</v>
      </c>
      <c r="I66" s="225">
        <v>23</v>
      </c>
      <c r="J66" s="237">
        <v>1</v>
      </c>
      <c r="K66" s="236">
        <v>12</v>
      </c>
      <c r="L66" s="225">
        <v>9</v>
      </c>
      <c r="M66" s="225">
        <v>21</v>
      </c>
      <c r="N66" s="237">
        <v>1</v>
      </c>
      <c r="O66" s="229">
        <v>24</v>
      </c>
      <c r="P66" s="229">
        <v>20</v>
      </c>
      <c r="Q66" s="229">
        <v>44</v>
      </c>
      <c r="R66" s="241">
        <v>2</v>
      </c>
      <c r="S66" s="236">
        <v>6</v>
      </c>
      <c r="T66" s="225">
        <v>8</v>
      </c>
      <c r="U66" s="225">
        <v>14</v>
      </c>
      <c r="V66" s="237">
        <v>1</v>
      </c>
      <c r="W66" s="236">
        <v>16</v>
      </c>
      <c r="X66" s="225">
        <v>9</v>
      </c>
      <c r="Y66" s="225">
        <v>25</v>
      </c>
      <c r="Z66" s="237">
        <v>1</v>
      </c>
      <c r="AA66" s="236">
        <v>13</v>
      </c>
      <c r="AB66" s="225">
        <v>10</v>
      </c>
      <c r="AC66" s="225">
        <v>23</v>
      </c>
      <c r="AD66" s="237">
        <v>1</v>
      </c>
      <c r="AE66" s="236">
        <v>13</v>
      </c>
      <c r="AF66" s="225">
        <v>15</v>
      </c>
      <c r="AG66" s="225">
        <v>28</v>
      </c>
      <c r="AH66" s="237">
        <v>1</v>
      </c>
      <c r="AI66" s="236">
        <v>12</v>
      </c>
      <c r="AJ66" s="225">
        <v>8</v>
      </c>
      <c r="AK66" s="225">
        <v>20</v>
      </c>
      <c r="AL66" s="237">
        <v>1</v>
      </c>
      <c r="AM66" s="236">
        <v>7</v>
      </c>
      <c r="AN66" s="225">
        <v>3</v>
      </c>
      <c r="AO66" s="225">
        <v>10</v>
      </c>
      <c r="AP66" s="237">
        <v>1</v>
      </c>
      <c r="AQ66" s="229">
        <v>67</v>
      </c>
      <c r="AR66" s="229">
        <v>53</v>
      </c>
      <c r="AS66" s="229">
        <v>120</v>
      </c>
      <c r="AT66" s="241">
        <v>6</v>
      </c>
      <c r="AU66" s="236"/>
      <c r="AV66" s="225"/>
      <c r="AW66" s="225"/>
      <c r="AX66" s="237"/>
      <c r="AY66" s="236"/>
      <c r="AZ66" s="225"/>
      <c r="BA66" s="225"/>
      <c r="BB66" s="237"/>
      <c r="BC66" s="236"/>
      <c r="BD66" s="225"/>
      <c r="BE66" s="225"/>
      <c r="BF66" s="237"/>
      <c r="BG66" s="229"/>
      <c r="BH66" s="229"/>
      <c r="BI66" s="229"/>
      <c r="BJ66" s="229"/>
      <c r="BK66" s="236"/>
      <c r="BL66" s="225"/>
      <c r="BM66" s="225"/>
      <c r="BN66" s="237"/>
      <c r="BO66" s="236"/>
      <c r="BP66" s="225"/>
      <c r="BQ66" s="225"/>
      <c r="BR66" s="237"/>
      <c r="BS66" s="236"/>
      <c r="BT66" s="225"/>
      <c r="BU66" s="225"/>
      <c r="BV66" s="237"/>
      <c r="BW66" s="229"/>
      <c r="BX66" s="229"/>
      <c r="BY66" s="229"/>
      <c r="BZ66" s="241"/>
      <c r="CA66" s="245">
        <v>91</v>
      </c>
      <c r="CB66" s="229">
        <v>73</v>
      </c>
      <c r="CC66" s="229">
        <v>164</v>
      </c>
      <c r="CD66" s="246">
        <v>8</v>
      </c>
    </row>
    <row r="67" spans="1:82" x14ac:dyDescent="0.5">
      <c r="A67" s="224" t="s">
        <v>656</v>
      </c>
      <c r="B67" s="232" t="s">
        <v>136</v>
      </c>
      <c r="C67" s="236"/>
      <c r="D67" s="225"/>
      <c r="E67" s="225"/>
      <c r="F67" s="237"/>
      <c r="G67" s="236">
        <v>16</v>
      </c>
      <c r="H67" s="225">
        <v>14</v>
      </c>
      <c r="I67" s="225">
        <v>30</v>
      </c>
      <c r="J67" s="237">
        <v>1</v>
      </c>
      <c r="K67" s="236">
        <v>14</v>
      </c>
      <c r="L67" s="225">
        <v>17</v>
      </c>
      <c r="M67" s="225">
        <v>31</v>
      </c>
      <c r="N67" s="237">
        <v>1</v>
      </c>
      <c r="O67" s="229">
        <v>30</v>
      </c>
      <c r="P67" s="229">
        <v>31</v>
      </c>
      <c r="Q67" s="229">
        <v>61</v>
      </c>
      <c r="R67" s="241">
        <v>2</v>
      </c>
      <c r="S67" s="236">
        <v>12</v>
      </c>
      <c r="T67" s="225">
        <v>23</v>
      </c>
      <c r="U67" s="225">
        <v>35</v>
      </c>
      <c r="V67" s="237">
        <v>1</v>
      </c>
      <c r="W67" s="236">
        <v>20</v>
      </c>
      <c r="X67" s="225">
        <v>21</v>
      </c>
      <c r="Y67" s="225">
        <v>41</v>
      </c>
      <c r="Z67" s="237">
        <v>1</v>
      </c>
      <c r="AA67" s="236">
        <v>17</v>
      </c>
      <c r="AB67" s="225">
        <v>12</v>
      </c>
      <c r="AC67" s="225">
        <v>29</v>
      </c>
      <c r="AD67" s="237">
        <v>1</v>
      </c>
      <c r="AE67" s="236">
        <v>16</v>
      </c>
      <c r="AF67" s="225">
        <v>18</v>
      </c>
      <c r="AG67" s="225">
        <v>34</v>
      </c>
      <c r="AH67" s="237">
        <v>1</v>
      </c>
      <c r="AI67" s="236">
        <v>20</v>
      </c>
      <c r="AJ67" s="225">
        <v>17</v>
      </c>
      <c r="AK67" s="225">
        <v>37</v>
      </c>
      <c r="AL67" s="237">
        <v>1</v>
      </c>
      <c r="AM67" s="236">
        <v>13</v>
      </c>
      <c r="AN67" s="225">
        <v>14</v>
      </c>
      <c r="AO67" s="225">
        <v>27</v>
      </c>
      <c r="AP67" s="237">
        <v>1</v>
      </c>
      <c r="AQ67" s="229">
        <v>98</v>
      </c>
      <c r="AR67" s="229">
        <v>105</v>
      </c>
      <c r="AS67" s="229">
        <v>203</v>
      </c>
      <c r="AT67" s="241">
        <v>6</v>
      </c>
      <c r="AU67" s="236">
        <v>21</v>
      </c>
      <c r="AV67" s="225">
        <v>12</v>
      </c>
      <c r="AW67" s="225">
        <v>33</v>
      </c>
      <c r="AX67" s="237">
        <v>1</v>
      </c>
      <c r="AY67" s="236">
        <v>12</v>
      </c>
      <c r="AZ67" s="225">
        <v>14</v>
      </c>
      <c r="BA67" s="225">
        <v>26</v>
      </c>
      <c r="BB67" s="237">
        <v>1</v>
      </c>
      <c r="BC67" s="236">
        <v>14</v>
      </c>
      <c r="BD67" s="225">
        <v>13</v>
      </c>
      <c r="BE67" s="225">
        <v>27</v>
      </c>
      <c r="BF67" s="237">
        <v>1</v>
      </c>
      <c r="BG67" s="229">
        <v>47</v>
      </c>
      <c r="BH67" s="229">
        <v>39</v>
      </c>
      <c r="BI67" s="229">
        <v>86</v>
      </c>
      <c r="BJ67" s="229">
        <v>3</v>
      </c>
      <c r="BK67" s="236"/>
      <c r="BL67" s="225"/>
      <c r="BM67" s="225"/>
      <c r="BN67" s="237"/>
      <c r="BO67" s="236"/>
      <c r="BP67" s="225"/>
      <c r="BQ67" s="225"/>
      <c r="BR67" s="237"/>
      <c r="BS67" s="236"/>
      <c r="BT67" s="225"/>
      <c r="BU67" s="225"/>
      <c r="BV67" s="237"/>
      <c r="BW67" s="229"/>
      <c r="BX67" s="229"/>
      <c r="BY67" s="229"/>
      <c r="BZ67" s="241"/>
      <c r="CA67" s="245">
        <v>175</v>
      </c>
      <c r="CB67" s="229">
        <v>175</v>
      </c>
      <c r="CC67" s="229">
        <v>350</v>
      </c>
      <c r="CD67" s="246">
        <v>11</v>
      </c>
    </row>
    <row r="68" spans="1:82" x14ac:dyDescent="0.5">
      <c r="A68" s="224" t="s">
        <v>637</v>
      </c>
      <c r="B68" s="232" t="s">
        <v>548</v>
      </c>
      <c r="C68" s="236"/>
      <c r="D68" s="225"/>
      <c r="E68" s="225"/>
      <c r="F68" s="237"/>
      <c r="G68" s="236"/>
      <c r="H68" s="225"/>
      <c r="I68" s="225"/>
      <c r="J68" s="237"/>
      <c r="K68" s="236"/>
      <c r="L68" s="225"/>
      <c r="M68" s="225"/>
      <c r="N68" s="237"/>
      <c r="O68" s="229"/>
      <c r="P68" s="229"/>
      <c r="Q68" s="229"/>
      <c r="R68" s="241"/>
      <c r="S68" s="236">
        <v>31</v>
      </c>
      <c r="T68" s="225">
        <v>26</v>
      </c>
      <c r="U68" s="225">
        <v>57</v>
      </c>
      <c r="V68" s="237">
        <v>2</v>
      </c>
      <c r="W68" s="236">
        <v>35</v>
      </c>
      <c r="X68" s="225">
        <v>25</v>
      </c>
      <c r="Y68" s="225">
        <v>60</v>
      </c>
      <c r="Z68" s="237">
        <v>2</v>
      </c>
      <c r="AA68" s="236">
        <v>34</v>
      </c>
      <c r="AB68" s="225">
        <v>33</v>
      </c>
      <c r="AC68" s="225">
        <v>67</v>
      </c>
      <c r="AD68" s="237">
        <v>2</v>
      </c>
      <c r="AE68" s="236">
        <v>20</v>
      </c>
      <c r="AF68" s="225">
        <v>22</v>
      </c>
      <c r="AG68" s="225">
        <v>42</v>
      </c>
      <c r="AH68" s="237">
        <v>2</v>
      </c>
      <c r="AI68" s="236">
        <v>31</v>
      </c>
      <c r="AJ68" s="225">
        <v>20</v>
      </c>
      <c r="AK68" s="225">
        <v>51</v>
      </c>
      <c r="AL68" s="237">
        <v>2</v>
      </c>
      <c r="AM68" s="236">
        <v>28</v>
      </c>
      <c r="AN68" s="225">
        <v>17</v>
      </c>
      <c r="AO68" s="225">
        <v>45</v>
      </c>
      <c r="AP68" s="237">
        <v>2</v>
      </c>
      <c r="AQ68" s="229">
        <v>179</v>
      </c>
      <c r="AR68" s="229">
        <v>143</v>
      </c>
      <c r="AS68" s="229">
        <v>322</v>
      </c>
      <c r="AT68" s="241">
        <v>12</v>
      </c>
      <c r="AU68" s="236">
        <v>17</v>
      </c>
      <c r="AV68" s="225">
        <v>31</v>
      </c>
      <c r="AW68" s="225">
        <v>48</v>
      </c>
      <c r="AX68" s="237">
        <v>1</v>
      </c>
      <c r="AY68" s="236">
        <v>13</v>
      </c>
      <c r="AZ68" s="225">
        <v>18</v>
      </c>
      <c r="BA68" s="225">
        <v>31</v>
      </c>
      <c r="BB68" s="237">
        <v>1</v>
      </c>
      <c r="BC68" s="236">
        <v>17</v>
      </c>
      <c r="BD68" s="225">
        <v>14</v>
      </c>
      <c r="BE68" s="225">
        <v>31</v>
      </c>
      <c r="BF68" s="237">
        <v>1</v>
      </c>
      <c r="BG68" s="229">
        <v>47</v>
      </c>
      <c r="BH68" s="229">
        <v>63</v>
      </c>
      <c r="BI68" s="229">
        <v>110</v>
      </c>
      <c r="BJ68" s="229">
        <v>3</v>
      </c>
      <c r="BK68" s="236"/>
      <c r="BL68" s="225"/>
      <c r="BM68" s="225"/>
      <c r="BN68" s="237"/>
      <c r="BO68" s="236"/>
      <c r="BP68" s="225"/>
      <c r="BQ68" s="225"/>
      <c r="BR68" s="237"/>
      <c r="BS68" s="236"/>
      <c r="BT68" s="225"/>
      <c r="BU68" s="225"/>
      <c r="BV68" s="237"/>
      <c r="BW68" s="229"/>
      <c r="BX68" s="229"/>
      <c r="BY68" s="229"/>
      <c r="BZ68" s="241"/>
      <c r="CA68" s="245">
        <v>226</v>
      </c>
      <c r="CB68" s="229">
        <v>206</v>
      </c>
      <c r="CC68" s="229">
        <v>432</v>
      </c>
      <c r="CD68" s="246">
        <v>15</v>
      </c>
    </row>
    <row r="69" spans="1:82" x14ac:dyDescent="0.5">
      <c r="A69" s="224" t="s">
        <v>638</v>
      </c>
      <c r="B69" s="232" t="s">
        <v>71</v>
      </c>
      <c r="C69" s="236"/>
      <c r="D69" s="225"/>
      <c r="E69" s="225"/>
      <c r="F69" s="237"/>
      <c r="G69" s="236">
        <v>8</v>
      </c>
      <c r="H69" s="225">
        <v>8</v>
      </c>
      <c r="I69" s="225">
        <v>16</v>
      </c>
      <c r="J69" s="237">
        <v>1</v>
      </c>
      <c r="K69" s="236">
        <v>8</v>
      </c>
      <c r="L69" s="225">
        <v>7</v>
      </c>
      <c r="M69" s="225">
        <v>15</v>
      </c>
      <c r="N69" s="237">
        <v>1</v>
      </c>
      <c r="O69" s="229">
        <v>16</v>
      </c>
      <c r="P69" s="229">
        <v>15</v>
      </c>
      <c r="Q69" s="229">
        <v>31</v>
      </c>
      <c r="R69" s="241">
        <v>2</v>
      </c>
      <c r="S69" s="236">
        <v>11</v>
      </c>
      <c r="T69" s="225">
        <v>10</v>
      </c>
      <c r="U69" s="225">
        <v>21</v>
      </c>
      <c r="V69" s="237">
        <v>1</v>
      </c>
      <c r="W69" s="236">
        <v>11</v>
      </c>
      <c r="X69" s="225">
        <v>5</v>
      </c>
      <c r="Y69" s="225">
        <v>16</v>
      </c>
      <c r="Z69" s="237">
        <v>1</v>
      </c>
      <c r="AA69" s="236">
        <v>9</v>
      </c>
      <c r="AB69" s="225">
        <v>6</v>
      </c>
      <c r="AC69" s="225">
        <v>15</v>
      </c>
      <c r="AD69" s="237">
        <v>1</v>
      </c>
      <c r="AE69" s="236">
        <v>11</v>
      </c>
      <c r="AF69" s="225">
        <v>9</v>
      </c>
      <c r="AG69" s="225">
        <v>20</v>
      </c>
      <c r="AH69" s="237">
        <v>1</v>
      </c>
      <c r="AI69" s="236">
        <v>12</v>
      </c>
      <c r="AJ69" s="225">
        <v>8</v>
      </c>
      <c r="AK69" s="225">
        <v>20</v>
      </c>
      <c r="AL69" s="237">
        <v>1</v>
      </c>
      <c r="AM69" s="236">
        <v>5</v>
      </c>
      <c r="AN69" s="225">
        <v>9</v>
      </c>
      <c r="AO69" s="225">
        <v>14</v>
      </c>
      <c r="AP69" s="237">
        <v>1</v>
      </c>
      <c r="AQ69" s="229">
        <v>59</v>
      </c>
      <c r="AR69" s="229">
        <v>47</v>
      </c>
      <c r="AS69" s="229">
        <v>106</v>
      </c>
      <c r="AT69" s="241">
        <v>6</v>
      </c>
      <c r="AU69" s="236">
        <v>5</v>
      </c>
      <c r="AV69" s="225">
        <v>8</v>
      </c>
      <c r="AW69" s="225">
        <v>13</v>
      </c>
      <c r="AX69" s="237">
        <v>1</v>
      </c>
      <c r="AY69" s="236">
        <v>14</v>
      </c>
      <c r="AZ69" s="225">
        <v>10</v>
      </c>
      <c r="BA69" s="225">
        <v>24</v>
      </c>
      <c r="BB69" s="237">
        <v>1</v>
      </c>
      <c r="BC69" s="236">
        <v>3</v>
      </c>
      <c r="BD69" s="225">
        <v>3</v>
      </c>
      <c r="BE69" s="225">
        <v>6</v>
      </c>
      <c r="BF69" s="237">
        <v>1</v>
      </c>
      <c r="BG69" s="229">
        <v>22</v>
      </c>
      <c r="BH69" s="229">
        <v>21</v>
      </c>
      <c r="BI69" s="229">
        <v>43</v>
      </c>
      <c r="BJ69" s="229">
        <v>3</v>
      </c>
      <c r="BK69" s="236"/>
      <c r="BL69" s="225"/>
      <c r="BM69" s="225"/>
      <c r="BN69" s="237"/>
      <c r="BO69" s="236"/>
      <c r="BP69" s="225"/>
      <c r="BQ69" s="225"/>
      <c r="BR69" s="237"/>
      <c r="BS69" s="236"/>
      <c r="BT69" s="225"/>
      <c r="BU69" s="225"/>
      <c r="BV69" s="237"/>
      <c r="BW69" s="229"/>
      <c r="BX69" s="229"/>
      <c r="BY69" s="229"/>
      <c r="BZ69" s="241"/>
      <c r="CA69" s="245">
        <v>97</v>
      </c>
      <c r="CB69" s="229">
        <v>83</v>
      </c>
      <c r="CC69" s="229">
        <v>180</v>
      </c>
      <c r="CD69" s="246">
        <v>11</v>
      </c>
    </row>
    <row r="70" spans="1:82" x14ac:dyDescent="0.5">
      <c r="A70" s="224" t="s">
        <v>640</v>
      </c>
      <c r="B70" s="232" t="s">
        <v>76</v>
      </c>
      <c r="C70" s="236"/>
      <c r="D70" s="225"/>
      <c r="E70" s="225"/>
      <c r="F70" s="237"/>
      <c r="G70" s="236">
        <v>8</v>
      </c>
      <c r="H70" s="225">
        <v>8</v>
      </c>
      <c r="I70" s="225">
        <v>16</v>
      </c>
      <c r="J70" s="237">
        <v>1</v>
      </c>
      <c r="K70" s="236">
        <v>9</v>
      </c>
      <c r="L70" s="225">
        <v>10</v>
      </c>
      <c r="M70" s="225">
        <v>19</v>
      </c>
      <c r="N70" s="237">
        <v>1</v>
      </c>
      <c r="O70" s="229">
        <v>17</v>
      </c>
      <c r="P70" s="229">
        <v>18</v>
      </c>
      <c r="Q70" s="229">
        <v>35</v>
      </c>
      <c r="R70" s="241">
        <v>2</v>
      </c>
      <c r="S70" s="236">
        <v>19</v>
      </c>
      <c r="T70" s="225">
        <v>7</v>
      </c>
      <c r="U70" s="225">
        <v>26</v>
      </c>
      <c r="V70" s="237">
        <v>1</v>
      </c>
      <c r="W70" s="236">
        <v>11</v>
      </c>
      <c r="X70" s="225">
        <v>10</v>
      </c>
      <c r="Y70" s="225">
        <v>21</v>
      </c>
      <c r="Z70" s="237">
        <v>1</v>
      </c>
      <c r="AA70" s="236">
        <v>8</v>
      </c>
      <c r="AB70" s="225">
        <v>13</v>
      </c>
      <c r="AC70" s="225">
        <v>21</v>
      </c>
      <c r="AD70" s="237">
        <v>1</v>
      </c>
      <c r="AE70" s="236">
        <v>10</v>
      </c>
      <c r="AF70" s="225">
        <v>8</v>
      </c>
      <c r="AG70" s="225">
        <v>18</v>
      </c>
      <c r="AH70" s="237">
        <v>1</v>
      </c>
      <c r="AI70" s="236">
        <v>15</v>
      </c>
      <c r="AJ70" s="225">
        <v>12</v>
      </c>
      <c r="AK70" s="225">
        <v>27</v>
      </c>
      <c r="AL70" s="237">
        <v>1</v>
      </c>
      <c r="AM70" s="236">
        <v>9</v>
      </c>
      <c r="AN70" s="225">
        <v>17</v>
      </c>
      <c r="AO70" s="225">
        <v>26</v>
      </c>
      <c r="AP70" s="237">
        <v>1</v>
      </c>
      <c r="AQ70" s="229">
        <v>72</v>
      </c>
      <c r="AR70" s="229">
        <v>67</v>
      </c>
      <c r="AS70" s="229">
        <v>139</v>
      </c>
      <c r="AT70" s="241">
        <v>6</v>
      </c>
      <c r="AU70" s="236">
        <v>21</v>
      </c>
      <c r="AV70" s="225">
        <v>12</v>
      </c>
      <c r="AW70" s="225">
        <v>33</v>
      </c>
      <c r="AX70" s="237">
        <v>1</v>
      </c>
      <c r="AY70" s="236">
        <v>11</v>
      </c>
      <c r="AZ70" s="225">
        <v>7</v>
      </c>
      <c r="BA70" s="225">
        <v>18</v>
      </c>
      <c r="BB70" s="237">
        <v>1</v>
      </c>
      <c r="BC70" s="236">
        <v>12</v>
      </c>
      <c r="BD70" s="225">
        <v>8</v>
      </c>
      <c r="BE70" s="225">
        <v>20</v>
      </c>
      <c r="BF70" s="237">
        <v>1</v>
      </c>
      <c r="BG70" s="229">
        <v>44</v>
      </c>
      <c r="BH70" s="229">
        <v>27</v>
      </c>
      <c r="BI70" s="229">
        <v>71</v>
      </c>
      <c r="BJ70" s="229">
        <v>3</v>
      </c>
      <c r="BK70" s="236"/>
      <c r="BL70" s="225"/>
      <c r="BM70" s="225"/>
      <c r="BN70" s="237"/>
      <c r="BO70" s="236"/>
      <c r="BP70" s="225"/>
      <c r="BQ70" s="225"/>
      <c r="BR70" s="237"/>
      <c r="BS70" s="236"/>
      <c r="BT70" s="225"/>
      <c r="BU70" s="225"/>
      <c r="BV70" s="237"/>
      <c r="BW70" s="229"/>
      <c r="BX70" s="229"/>
      <c r="BY70" s="229"/>
      <c r="BZ70" s="241"/>
      <c r="CA70" s="245">
        <v>133</v>
      </c>
      <c r="CB70" s="229">
        <v>112</v>
      </c>
      <c r="CC70" s="229">
        <v>245</v>
      </c>
      <c r="CD70" s="246">
        <v>11</v>
      </c>
    </row>
    <row r="71" spans="1:82" x14ac:dyDescent="0.5">
      <c r="A71" s="224" t="s">
        <v>639</v>
      </c>
      <c r="B71" s="232" t="s">
        <v>72</v>
      </c>
      <c r="C71" s="236"/>
      <c r="D71" s="225"/>
      <c r="E71" s="225"/>
      <c r="F71" s="237"/>
      <c r="G71" s="236">
        <v>7</v>
      </c>
      <c r="H71" s="225">
        <v>11</v>
      </c>
      <c r="I71" s="225">
        <v>18</v>
      </c>
      <c r="J71" s="237">
        <v>1</v>
      </c>
      <c r="K71" s="236">
        <v>10</v>
      </c>
      <c r="L71" s="225">
        <v>7</v>
      </c>
      <c r="M71" s="225">
        <v>17</v>
      </c>
      <c r="N71" s="237">
        <v>1</v>
      </c>
      <c r="O71" s="229">
        <v>17</v>
      </c>
      <c r="P71" s="229">
        <v>18</v>
      </c>
      <c r="Q71" s="229">
        <v>35</v>
      </c>
      <c r="R71" s="241">
        <v>2</v>
      </c>
      <c r="S71" s="236">
        <v>15</v>
      </c>
      <c r="T71" s="225">
        <v>15</v>
      </c>
      <c r="U71" s="225">
        <v>30</v>
      </c>
      <c r="V71" s="237">
        <v>1</v>
      </c>
      <c r="W71" s="236">
        <v>10</v>
      </c>
      <c r="X71" s="225">
        <v>13</v>
      </c>
      <c r="Y71" s="225">
        <v>23</v>
      </c>
      <c r="Z71" s="237">
        <v>1</v>
      </c>
      <c r="AA71" s="236">
        <v>11</v>
      </c>
      <c r="AB71" s="225">
        <v>14</v>
      </c>
      <c r="AC71" s="225">
        <v>25</v>
      </c>
      <c r="AD71" s="237">
        <v>1</v>
      </c>
      <c r="AE71" s="236">
        <v>11</v>
      </c>
      <c r="AF71" s="225">
        <v>11</v>
      </c>
      <c r="AG71" s="225">
        <v>22</v>
      </c>
      <c r="AH71" s="237">
        <v>1</v>
      </c>
      <c r="AI71" s="236">
        <v>15</v>
      </c>
      <c r="AJ71" s="225">
        <v>5</v>
      </c>
      <c r="AK71" s="225">
        <v>20</v>
      </c>
      <c r="AL71" s="237">
        <v>1</v>
      </c>
      <c r="AM71" s="236">
        <v>14</v>
      </c>
      <c r="AN71" s="225">
        <v>10</v>
      </c>
      <c r="AO71" s="225">
        <v>24</v>
      </c>
      <c r="AP71" s="237">
        <v>1</v>
      </c>
      <c r="AQ71" s="229">
        <v>76</v>
      </c>
      <c r="AR71" s="229">
        <v>68</v>
      </c>
      <c r="AS71" s="229">
        <v>144</v>
      </c>
      <c r="AT71" s="241">
        <v>6</v>
      </c>
      <c r="AU71" s="236"/>
      <c r="AV71" s="225"/>
      <c r="AW71" s="225"/>
      <c r="AX71" s="237"/>
      <c r="AY71" s="236"/>
      <c r="AZ71" s="225"/>
      <c r="BA71" s="225"/>
      <c r="BB71" s="237"/>
      <c r="BC71" s="236"/>
      <c r="BD71" s="225"/>
      <c r="BE71" s="225"/>
      <c r="BF71" s="237"/>
      <c r="BG71" s="229"/>
      <c r="BH71" s="229"/>
      <c r="BI71" s="229"/>
      <c r="BJ71" s="229"/>
      <c r="BK71" s="236"/>
      <c r="BL71" s="225"/>
      <c r="BM71" s="225"/>
      <c r="BN71" s="237"/>
      <c r="BO71" s="236"/>
      <c r="BP71" s="225"/>
      <c r="BQ71" s="225"/>
      <c r="BR71" s="237"/>
      <c r="BS71" s="236"/>
      <c r="BT71" s="225"/>
      <c r="BU71" s="225"/>
      <c r="BV71" s="237"/>
      <c r="BW71" s="229"/>
      <c r="BX71" s="229"/>
      <c r="BY71" s="229"/>
      <c r="BZ71" s="241"/>
      <c r="CA71" s="245">
        <v>93</v>
      </c>
      <c r="CB71" s="229">
        <v>86</v>
      </c>
      <c r="CC71" s="229">
        <v>179</v>
      </c>
      <c r="CD71" s="246">
        <v>8</v>
      </c>
    </row>
    <row r="72" spans="1:82" x14ac:dyDescent="0.5">
      <c r="A72" s="224" t="s">
        <v>652</v>
      </c>
      <c r="B72" s="232" t="s">
        <v>121</v>
      </c>
      <c r="C72" s="236">
        <v>18</v>
      </c>
      <c r="D72" s="225">
        <v>39</v>
      </c>
      <c r="E72" s="225">
        <v>57</v>
      </c>
      <c r="F72" s="237">
        <v>2</v>
      </c>
      <c r="G72" s="236">
        <v>12</v>
      </c>
      <c r="H72" s="225">
        <v>18</v>
      </c>
      <c r="I72" s="225">
        <v>30</v>
      </c>
      <c r="J72" s="237">
        <v>1</v>
      </c>
      <c r="K72" s="236">
        <v>12</v>
      </c>
      <c r="L72" s="225">
        <v>13</v>
      </c>
      <c r="M72" s="225">
        <v>25</v>
      </c>
      <c r="N72" s="237">
        <v>1</v>
      </c>
      <c r="O72" s="229">
        <v>42</v>
      </c>
      <c r="P72" s="229">
        <v>70</v>
      </c>
      <c r="Q72" s="229">
        <v>112</v>
      </c>
      <c r="R72" s="241">
        <v>4</v>
      </c>
      <c r="S72" s="236">
        <v>33</v>
      </c>
      <c r="T72" s="225">
        <v>19</v>
      </c>
      <c r="U72" s="225">
        <v>52</v>
      </c>
      <c r="V72" s="237">
        <v>2</v>
      </c>
      <c r="W72" s="236">
        <v>19</v>
      </c>
      <c r="X72" s="225">
        <v>12</v>
      </c>
      <c r="Y72" s="225">
        <v>31</v>
      </c>
      <c r="Z72" s="237">
        <v>1</v>
      </c>
      <c r="AA72" s="236">
        <v>10</v>
      </c>
      <c r="AB72" s="225">
        <v>12</v>
      </c>
      <c r="AC72" s="225">
        <v>22</v>
      </c>
      <c r="AD72" s="237">
        <v>1</v>
      </c>
      <c r="AE72" s="236">
        <v>5</v>
      </c>
      <c r="AF72" s="225">
        <v>12</v>
      </c>
      <c r="AG72" s="225">
        <v>17</v>
      </c>
      <c r="AH72" s="237">
        <v>1</v>
      </c>
      <c r="AI72" s="236">
        <v>7</v>
      </c>
      <c r="AJ72" s="225">
        <v>6</v>
      </c>
      <c r="AK72" s="225">
        <v>13</v>
      </c>
      <c r="AL72" s="237">
        <v>1</v>
      </c>
      <c r="AM72" s="236">
        <v>6</v>
      </c>
      <c r="AN72" s="225">
        <v>6</v>
      </c>
      <c r="AO72" s="225">
        <v>12</v>
      </c>
      <c r="AP72" s="237">
        <v>1</v>
      </c>
      <c r="AQ72" s="229">
        <v>80</v>
      </c>
      <c r="AR72" s="229">
        <v>67</v>
      </c>
      <c r="AS72" s="229">
        <v>147</v>
      </c>
      <c r="AT72" s="241">
        <v>7</v>
      </c>
      <c r="AU72" s="236"/>
      <c r="AV72" s="225"/>
      <c r="AW72" s="225"/>
      <c r="AX72" s="237"/>
      <c r="AY72" s="236"/>
      <c r="AZ72" s="225"/>
      <c r="BA72" s="225"/>
      <c r="BB72" s="237"/>
      <c r="BC72" s="236"/>
      <c r="BD72" s="225"/>
      <c r="BE72" s="225"/>
      <c r="BF72" s="237"/>
      <c r="BG72" s="229"/>
      <c r="BH72" s="229"/>
      <c r="BI72" s="229"/>
      <c r="BJ72" s="229"/>
      <c r="BK72" s="236"/>
      <c r="BL72" s="225"/>
      <c r="BM72" s="225"/>
      <c r="BN72" s="237"/>
      <c r="BO72" s="236"/>
      <c r="BP72" s="225"/>
      <c r="BQ72" s="225"/>
      <c r="BR72" s="237"/>
      <c r="BS72" s="236"/>
      <c r="BT72" s="225"/>
      <c r="BU72" s="225"/>
      <c r="BV72" s="237"/>
      <c r="BW72" s="229"/>
      <c r="BX72" s="229"/>
      <c r="BY72" s="229"/>
      <c r="BZ72" s="241"/>
      <c r="CA72" s="245">
        <v>122</v>
      </c>
      <c r="CB72" s="229">
        <v>137</v>
      </c>
      <c r="CC72" s="229">
        <v>259</v>
      </c>
      <c r="CD72" s="246">
        <v>11</v>
      </c>
    </row>
    <row r="73" spans="1:82" x14ac:dyDescent="0.5">
      <c r="A73" s="224" t="s">
        <v>651</v>
      </c>
      <c r="B73" s="232" t="s">
        <v>117</v>
      </c>
      <c r="C73" s="236">
        <v>13</v>
      </c>
      <c r="D73" s="225">
        <v>5</v>
      </c>
      <c r="E73" s="225">
        <v>18</v>
      </c>
      <c r="F73" s="237">
        <v>1</v>
      </c>
      <c r="G73" s="236">
        <v>10</v>
      </c>
      <c r="H73" s="225">
        <v>11</v>
      </c>
      <c r="I73" s="225">
        <v>21</v>
      </c>
      <c r="J73" s="237">
        <v>1</v>
      </c>
      <c r="K73" s="236">
        <v>25</v>
      </c>
      <c r="L73" s="225">
        <v>7</v>
      </c>
      <c r="M73" s="225">
        <v>32</v>
      </c>
      <c r="N73" s="237">
        <v>1</v>
      </c>
      <c r="O73" s="229">
        <v>48</v>
      </c>
      <c r="P73" s="229">
        <v>23</v>
      </c>
      <c r="Q73" s="229">
        <v>71</v>
      </c>
      <c r="R73" s="241">
        <v>3</v>
      </c>
      <c r="S73" s="236">
        <v>13</v>
      </c>
      <c r="T73" s="225">
        <v>19</v>
      </c>
      <c r="U73" s="225">
        <v>32</v>
      </c>
      <c r="V73" s="237">
        <v>1</v>
      </c>
      <c r="W73" s="236">
        <v>23</v>
      </c>
      <c r="X73" s="225">
        <v>8</v>
      </c>
      <c r="Y73" s="225">
        <v>31</v>
      </c>
      <c r="Z73" s="237">
        <v>1</v>
      </c>
      <c r="AA73" s="236">
        <v>17</v>
      </c>
      <c r="AB73" s="225">
        <v>12</v>
      </c>
      <c r="AC73" s="225">
        <v>29</v>
      </c>
      <c r="AD73" s="237">
        <v>1</v>
      </c>
      <c r="AE73" s="236">
        <v>12</v>
      </c>
      <c r="AF73" s="225">
        <v>19</v>
      </c>
      <c r="AG73" s="225">
        <v>31</v>
      </c>
      <c r="AH73" s="237">
        <v>1</v>
      </c>
      <c r="AI73" s="236">
        <v>11</v>
      </c>
      <c r="AJ73" s="225">
        <v>18</v>
      </c>
      <c r="AK73" s="225">
        <v>29</v>
      </c>
      <c r="AL73" s="237">
        <v>1</v>
      </c>
      <c r="AM73" s="236">
        <v>9</v>
      </c>
      <c r="AN73" s="225">
        <v>10</v>
      </c>
      <c r="AO73" s="225">
        <v>19</v>
      </c>
      <c r="AP73" s="237">
        <v>1</v>
      </c>
      <c r="AQ73" s="229">
        <v>85</v>
      </c>
      <c r="AR73" s="229">
        <v>86</v>
      </c>
      <c r="AS73" s="229">
        <v>171</v>
      </c>
      <c r="AT73" s="241">
        <v>6</v>
      </c>
      <c r="AU73" s="236"/>
      <c r="AV73" s="225"/>
      <c r="AW73" s="225"/>
      <c r="AX73" s="237"/>
      <c r="AY73" s="236"/>
      <c r="AZ73" s="225"/>
      <c r="BA73" s="225"/>
      <c r="BB73" s="237"/>
      <c r="BC73" s="236"/>
      <c r="BD73" s="225"/>
      <c r="BE73" s="225"/>
      <c r="BF73" s="237"/>
      <c r="BG73" s="229"/>
      <c r="BH73" s="229"/>
      <c r="BI73" s="229"/>
      <c r="BJ73" s="229"/>
      <c r="BK73" s="236"/>
      <c r="BL73" s="225"/>
      <c r="BM73" s="225"/>
      <c r="BN73" s="237"/>
      <c r="BO73" s="236"/>
      <c r="BP73" s="225"/>
      <c r="BQ73" s="225"/>
      <c r="BR73" s="237"/>
      <c r="BS73" s="236"/>
      <c r="BT73" s="225"/>
      <c r="BU73" s="225"/>
      <c r="BV73" s="237"/>
      <c r="BW73" s="229"/>
      <c r="BX73" s="229"/>
      <c r="BY73" s="229"/>
      <c r="BZ73" s="241"/>
      <c r="CA73" s="245">
        <v>133</v>
      </c>
      <c r="CB73" s="229">
        <v>109</v>
      </c>
      <c r="CC73" s="229">
        <v>242</v>
      </c>
      <c r="CD73" s="246">
        <v>9</v>
      </c>
    </row>
    <row r="74" spans="1:82" x14ac:dyDescent="0.5">
      <c r="A74" s="224" t="s">
        <v>648</v>
      </c>
      <c r="B74" s="232" t="s">
        <v>106</v>
      </c>
      <c r="C74" s="236"/>
      <c r="D74" s="225"/>
      <c r="E74" s="225"/>
      <c r="F74" s="237"/>
      <c r="G74" s="236">
        <v>13</v>
      </c>
      <c r="H74" s="225">
        <v>7</v>
      </c>
      <c r="I74" s="225">
        <v>20</v>
      </c>
      <c r="J74" s="237">
        <v>1</v>
      </c>
      <c r="K74" s="236">
        <v>14</v>
      </c>
      <c r="L74" s="225">
        <v>9</v>
      </c>
      <c r="M74" s="225">
        <v>23</v>
      </c>
      <c r="N74" s="237">
        <v>1</v>
      </c>
      <c r="O74" s="229">
        <v>27</v>
      </c>
      <c r="P74" s="229">
        <v>16</v>
      </c>
      <c r="Q74" s="229">
        <v>43</v>
      </c>
      <c r="R74" s="241">
        <v>2</v>
      </c>
      <c r="S74" s="236">
        <v>25</v>
      </c>
      <c r="T74" s="225">
        <v>10</v>
      </c>
      <c r="U74" s="225">
        <v>35</v>
      </c>
      <c r="V74" s="237">
        <v>1</v>
      </c>
      <c r="W74" s="236">
        <v>19</v>
      </c>
      <c r="X74" s="225">
        <v>16</v>
      </c>
      <c r="Y74" s="225">
        <v>35</v>
      </c>
      <c r="Z74" s="237">
        <v>1</v>
      </c>
      <c r="AA74" s="236">
        <v>16</v>
      </c>
      <c r="AB74" s="225">
        <v>14</v>
      </c>
      <c r="AC74" s="225">
        <v>30</v>
      </c>
      <c r="AD74" s="237">
        <v>1</v>
      </c>
      <c r="AE74" s="236">
        <v>7</v>
      </c>
      <c r="AF74" s="225">
        <v>11</v>
      </c>
      <c r="AG74" s="225">
        <v>18</v>
      </c>
      <c r="AH74" s="237">
        <v>1</v>
      </c>
      <c r="AI74" s="236">
        <v>9</v>
      </c>
      <c r="AJ74" s="225">
        <v>9</v>
      </c>
      <c r="AK74" s="225">
        <v>18</v>
      </c>
      <c r="AL74" s="237">
        <v>1</v>
      </c>
      <c r="AM74" s="236">
        <v>4</v>
      </c>
      <c r="AN74" s="225">
        <v>2</v>
      </c>
      <c r="AO74" s="225">
        <v>6</v>
      </c>
      <c r="AP74" s="237">
        <v>1</v>
      </c>
      <c r="AQ74" s="229">
        <v>80</v>
      </c>
      <c r="AR74" s="229">
        <v>62</v>
      </c>
      <c r="AS74" s="229">
        <v>142</v>
      </c>
      <c r="AT74" s="241">
        <v>6</v>
      </c>
      <c r="AU74" s="236"/>
      <c r="AV74" s="225"/>
      <c r="AW74" s="225"/>
      <c r="AX74" s="237"/>
      <c r="AY74" s="236"/>
      <c r="AZ74" s="225"/>
      <c r="BA74" s="225"/>
      <c r="BB74" s="237"/>
      <c r="BC74" s="236"/>
      <c r="BD74" s="225"/>
      <c r="BE74" s="225"/>
      <c r="BF74" s="237"/>
      <c r="BG74" s="229"/>
      <c r="BH74" s="229"/>
      <c r="BI74" s="229"/>
      <c r="BJ74" s="229"/>
      <c r="BK74" s="236"/>
      <c r="BL74" s="225"/>
      <c r="BM74" s="225"/>
      <c r="BN74" s="237"/>
      <c r="BO74" s="236"/>
      <c r="BP74" s="225"/>
      <c r="BQ74" s="225"/>
      <c r="BR74" s="237"/>
      <c r="BS74" s="236"/>
      <c r="BT74" s="225"/>
      <c r="BU74" s="225"/>
      <c r="BV74" s="237"/>
      <c r="BW74" s="229"/>
      <c r="BX74" s="229"/>
      <c r="BY74" s="229"/>
      <c r="BZ74" s="241"/>
      <c r="CA74" s="245">
        <v>107</v>
      </c>
      <c r="CB74" s="229">
        <v>78</v>
      </c>
      <c r="CC74" s="229">
        <v>185</v>
      </c>
      <c r="CD74" s="246">
        <v>8</v>
      </c>
    </row>
    <row r="75" spans="1:82" x14ac:dyDescent="0.5">
      <c r="A75" s="224" t="s">
        <v>649</v>
      </c>
      <c r="B75" s="232" t="s">
        <v>110</v>
      </c>
      <c r="C75" s="236"/>
      <c r="D75" s="225"/>
      <c r="E75" s="225"/>
      <c r="F75" s="237"/>
      <c r="G75" s="236">
        <v>8</v>
      </c>
      <c r="H75" s="225">
        <v>13</v>
      </c>
      <c r="I75" s="225">
        <v>21</v>
      </c>
      <c r="J75" s="237">
        <v>1</v>
      </c>
      <c r="K75" s="236">
        <v>9</v>
      </c>
      <c r="L75" s="225">
        <v>7</v>
      </c>
      <c r="M75" s="225">
        <v>16</v>
      </c>
      <c r="N75" s="237">
        <v>1</v>
      </c>
      <c r="O75" s="229">
        <v>17</v>
      </c>
      <c r="P75" s="229">
        <v>20</v>
      </c>
      <c r="Q75" s="229">
        <v>37</v>
      </c>
      <c r="R75" s="241">
        <v>2</v>
      </c>
      <c r="S75" s="236">
        <v>11</v>
      </c>
      <c r="T75" s="225">
        <v>12</v>
      </c>
      <c r="U75" s="225">
        <v>23</v>
      </c>
      <c r="V75" s="237">
        <v>1</v>
      </c>
      <c r="W75" s="236">
        <v>10</v>
      </c>
      <c r="X75" s="225">
        <v>11</v>
      </c>
      <c r="Y75" s="225">
        <v>21</v>
      </c>
      <c r="Z75" s="237">
        <v>1</v>
      </c>
      <c r="AA75" s="236">
        <v>13</v>
      </c>
      <c r="AB75" s="225">
        <v>15</v>
      </c>
      <c r="AC75" s="225">
        <v>28</v>
      </c>
      <c r="AD75" s="237">
        <v>1</v>
      </c>
      <c r="AE75" s="236">
        <v>14</v>
      </c>
      <c r="AF75" s="225">
        <v>8</v>
      </c>
      <c r="AG75" s="225">
        <v>22</v>
      </c>
      <c r="AH75" s="237">
        <v>1</v>
      </c>
      <c r="AI75" s="236">
        <v>13</v>
      </c>
      <c r="AJ75" s="225">
        <v>9</v>
      </c>
      <c r="AK75" s="225">
        <v>22</v>
      </c>
      <c r="AL75" s="237">
        <v>1</v>
      </c>
      <c r="AM75" s="236">
        <v>6</v>
      </c>
      <c r="AN75" s="225">
        <v>17</v>
      </c>
      <c r="AO75" s="225">
        <v>23</v>
      </c>
      <c r="AP75" s="237">
        <v>1</v>
      </c>
      <c r="AQ75" s="229">
        <v>67</v>
      </c>
      <c r="AR75" s="229">
        <v>72</v>
      </c>
      <c r="AS75" s="229">
        <v>139</v>
      </c>
      <c r="AT75" s="241">
        <v>6</v>
      </c>
      <c r="AU75" s="236">
        <v>17</v>
      </c>
      <c r="AV75" s="225">
        <v>10</v>
      </c>
      <c r="AW75" s="225">
        <v>27</v>
      </c>
      <c r="AX75" s="237">
        <v>1</v>
      </c>
      <c r="AY75" s="236">
        <v>6</v>
      </c>
      <c r="AZ75" s="225">
        <v>11</v>
      </c>
      <c r="BA75" s="225">
        <v>17</v>
      </c>
      <c r="BB75" s="237">
        <v>1</v>
      </c>
      <c r="BC75" s="236">
        <v>7</v>
      </c>
      <c r="BD75" s="225">
        <v>13</v>
      </c>
      <c r="BE75" s="225">
        <v>20</v>
      </c>
      <c r="BF75" s="237">
        <v>1</v>
      </c>
      <c r="BG75" s="229">
        <v>30</v>
      </c>
      <c r="BH75" s="229">
        <v>34</v>
      </c>
      <c r="BI75" s="229">
        <v>64</v>
      </c>
      <c r="BJ75" s="229">
        <v>3</v>
      </c>
      <c r="BK75" s="236"/>
      <c r="BL75" s="225"/>
      <c r="BM75" s="225"/>
      <c r="BN75" s="237"/>
      <c r="BO75" s="236"/>
      <c r="BP75" s="225"/>
      <c r="BQ75" s="225"/>
      <c r="BR75" s="237"/>
      <c r="BS75" s="236"/>
      <c r="BT75" s="225"/>
      <c r="BU75" s="225"/>
      <c r="BV75" s="237"/>
      <c r="BW75" s="229"/>
      <c r="BX75" s="229"/>
      <c r="BY75" s="229"/>
      <c r="BZ75" s="241"/>
      <c r="CA75" s="245">
        <v>114</v>
      </c>
      <c r="CB75" s="229">
        <v>126</v>
      </c>
      <c r="CC75" s="229">
        <v>240</v>
      </c>
      <c r="CD75" s="246">
        <v>11</v>
      </c>
    </row>
    <row r="76" spans="1:82" x14ac:dyDescent="0.5">
      <c r="A76" s="224" t="s">
        <v>642</v>
      </c>
      <c r="B76" s="232" t="s">
        <v>84</v>
      </c>
      <c r="C76" s="236"/>
      <c r="D76" s="225"/>
      <c r="E76" s="225"/>
      <c r="F76" s="237"/>
      <c r="G76" s="236">
        <v>16</v>
      </c>
      <c r="H76" s="225">
        <v>24</v>
      </c>
      <c r="I76" s="225">
        <v>40</v>
      </c>
      <c r="J76" s="237">
        <v>1</v>
      </c>
      <c r="K76" s="236">
        <v>22</v>
      </c>
      <c r="L76" s="225">
        <v>18</v>
      </c>
      <c r="M76" s="225">
        <v>40</v>
      </c>
      <c r="N76" s="237">
        <v>1</v>
      </c>
      <c r="O76" s="229">
        <v>38</v>
      </c>
      <c r="P76" s="229">
        <v>42</v>
      </c>
      <c r="Q76" s="229">
        <v>80</v>
      </c>
      <c r="R76" s="241">
        <v>2</v>
      </c>
      <c r="S76" s="236">
        <v>21</v>
      </c>
      <c r="T76" s="225">
        <v>20</v>
      </c>
      <c r="U76" s="225">
        <v>41</v>
      </c>
      <c r="V76" s="237">
        <v>2</v>
      </c>
      <c r="W76" s="236">
        <v>19</v>
      </c>
      <c r="X76" s="225">
        <v>21</v>
      </c>
      <c r="Y76" s="225">
        <v>40</v>
      </c>
      <c r="Z76" s="237">
        <v>1</v>
      </c>
      <c r="AA76" s="236">
        <v>19</v>
      </c>
      <c r="AB76" s="225">
        <v>20</v>
      </c>
      <c r="AC76" s="225">
        <v>39</v>
      </c>
      <c r="AD76" s="237">
        <v>1</v>
      </c>
      <c r="AE76" s="236">
        <v>19</v>
      </c>
      <c r="AF76" s="225">
        <v>17</v>
      </c>
      <c r="AG76" s="225">
        <v>36</v>
      </c>
      <c r="AH76" s="237">
        <v>1</v>
      </c>
      <c r="AI76" s="236">
        <v>11</v>
      </c>
      <c r="AJ76" s="225">
        <v>19</v>
      </c>
      <c r="AK76" s="225">
        <v>30</v>
      </c>
      <c r="AL76" s="237">
        <v>1</v>
      </c>
      <c r="AM76" s="236">
        <v>5</v>
      </c>
      <c r="AN76" s="225">
        <v>13</v>
      </c>
      <c r="AO76" s="225">
        <v>18</v>
      </c>
      <c r="AP76" s="237">
        <v>1</v>
      </c>
      <c r="AQ76" s="229">
        <v>94</v>
      </c>
      <c r="AR76" s="229">
        <v>110</v>
      </c>
      <c r="AS76" s="229">
        <v>204</v>
      </c>
      <c r="AT76" s="241">
        <v>7</v>
      </c>
      <c r="AU76" s="236"/>
      <c r="AV76" s="225"/>
      <c r="AW76" s="225"/>
      <c r="AX76" s="237"/>
      <c r="AY76" s="236"/>
      <c r="AZ76" s="225"/>
      <c r="BA76" s="225"/>
      <c r="BB76" s="237"/>
      <c r="BC76" s="236"/>
      <c r="BD76" s="225"/>
      <c r="BE76" s="225"/>
      <c r="BF76" s="237"/>
      <c r="BG76" s="229"/>
      <c r="BH76" s="229"/>
      <c r="BI76" s="229"/>
      <c r="BJ76" s="229"/>
      <c r="BK76" s="236"/>
      <c r="BL76" s="225"/>
      <c r="BM76" s="225"/>
      <c r="BN76" s="237"/>
      <c r="BO76" s="236"/>
      <c r="BP76" s="225"/>
      <c r="BQ76" s="225"/>
      <c r="BR76" s="237"/>
      <c r="BS76" s="236"/>
      <c r="BT76" s="225"/>
      <c r="BU76" s="225"/>
      <c r="BV76" s="237"/>
      <c r="BW76" s="229"/>
      <c r="BX76" s="229"/>
      <c r="BY76" s="229"/>
      <c r="BZ76" s="241"/>
      <c r="CA76" s="245">
        <v>132</v>
      </c>
      <c r="CB76" s="229">
        <v>152</v>
      </c>
      <c r="CC76" s="229">
        <v>284</v>
      </c>
      <c r="CD76" s="246">
        <v>9</v>
      </c>
    </row>
    <row r="77" spans="1:82" x14ac:dyDescent="0.5">
      <c r="A77" s="224" t="s">
        <v>641</v>
      </c>
      <c r="B77" s="232" t="s">
        <v>80</v>
      </c>
      <c r="C77" s="236"/>
      <c r="D77" s="225"/>
      <c r="E77" s="225"/>
      <c r="F77" s="237"/>
      <c r="G77" s="236">
        <v>16</v>
      </c>
      <c r="H77" s="225">
        <v>13</v>
      </c>
      <c r="I77" s="225">
        <v>29</v>
      </c>
      <c r="J77" s="237">
        <v>1</v>
      </c>
      <c r="K77" s="236">
        <v>14</v>
      </c>
      <c r="L77" s="225">
        <v>13</v>
      </c>
      <c r="M77" s="225">
        <v>27</v>
      </c>
      <c r="N77" s="237">
        <v>1</v>
      </c>
      <c r="O77" s="229">
        <v>30</v>
      </c>
      <c r="P77" s="229">
        <v>26</v>
      </c>
      <c r="Q77" s="229">
        <v>56</v>
      </c>
      <c r="R77" s="241">
        <v>2</v>
      </c>
      <c r="S77" s="236">
        <v>15</v>
      </c>
      <c r="T77" s="225">
        <v>12</v>
      </c>
      <c r="U77" s="225">
        <v>27</v>
      </c>
      <c r="V77" s="237">
        <v>1</v>
      </c>
      <c r="W77" s="236">
        <v>25</v>
      </c>
      <c r="X77" s="225">
        <v>10</v>
      </c>
      <c r="Y77" s="225">
        <v>35</v>
      </c>
      <c r="Z77" s="237">
        <v>1</v>
      </c>
      <c r="AA77" s="236">
        <v>9</v>
      </c>
      <c r="AB77" s="225">
        <v>12</v>
      </c>
      <c r="AC77" s="225">
        <v>21</v>
      </c>
      <c r="AD77" s="237">
        <v>1</v>
      </c>
      <c r="AE77" s="236">
        <v>18</v>
      </c>
      <c r="AF77" s="225">
        <v>15</v>
      </c>
      <c r="AG77" s="225">
        <v>33</v>
      </c>
      <c r="AH77" s="237">
        <v>1</v>
      </c>
      <c r="AI77" s="236">
        <v>16</v>
      </c>
      <c r="AJ77" s="225">
        <v>8</v>
      </c>
      <c r="AK77" s="225">
        <v>24</v>
      </c>
      <c r="AL77" s="237">
        <v>1</v>
      </c>
      <c r="AM77" s="236">
        <v>7</v>
      </c>
      <c r="AN77" s="225">
        <v>11</v>
      </c>
      <c r="AO77" s="225">
        <v>18</v>
      </c>
      <c r="AP77" s="237">
        <v>1</v>
      </c>
      <c r="AQ77" s="229">
        <v>90</v>
      </c>
      <c r="AR77" s="229">
        <v>68</v>
      </c>
      <c r="AS77" s="229">
        <v>158</v>
      </c>
      <c r="AT77" s="241">
        <v>6</v>
      </c>
      <c r="AU77" s="236">
        <v>10</v>
      </c>
      <c r="AV77" s="225">
        <v>8</v>
      </c>
      <c r="AW77" s="225">
        <v>18</v>
      </c>
      <c r="AX77" s="237">
        <v>1</v>
      </c>
      <c r="AY77" s="236">
        <v>7</v>
      </c>
      <c r="AZ77" s="225">
        <v>8</v>
      </c>
      <c r="BA77" s="225">
        <v>15</v>
      </c>
      <c r="BB77" s="237">
        <v>1</v>
      </c>
      <c r="BC77" s="236">
        <v>5</v>
      </c>
      <c r="BD77" s="225">
        <v>5</v>
      </c>
      <c r="BE77" s="225">
        <v>10</v>
      </c>
      <c r="BF77" s="237">
        <v>1</v>
      </c>
      <c r="BG77" s="229">
        <v>22</v>
      </c>
      <c r="BH77" s="229">
        <v>21</v>
      </c>
      <c r="BI77" s="229">
        <v>43</v>
      </c>
      <c r="BJ77" s="229">
        <v>3</v>
      </c>
      <c r="BK77" s="236"/>
      <c r="BL77" s="225"/>
      <c r="BM77" s="225"/>
      <c r="BN77" s="237"/>
      <c r="BO77" s="236"/>
      <c r="BP77" s="225"/>
      <c r="BQ77" s="225"/>
      <c r="BR77" s="237"/>
      <c r="BS77" s="236"/>
      <c r="BT77" s="225"/>
      <c r="BU77" s="225"/>
      <c r="BV77" s="237"/>
      <c r="BW77" s="229"/>
      <c r="BX77" s="229"/>
      <c r="BY77" s="229"/>
      <c r="BZ77" s="241"/>
      <c r="CA77" s="245">
        <v>142</v>
      </c>
      <c r="CB77" s="229">
        <v>115</v>
      </c>
      <c r="CC77" s="229">
        <v>257</v>
      </c>
      <c r="CD77" s="246">
        <v>11</v>
      </c>
    </row>
    <row r="78" spans="1:82" x14ac:dyDescent="0.5">
      <c r="A78" s="224" t="s">
        <v>643</v>
      </c>
      <c r="B78" s="232" t="s">
        <v>549</v>
      </c>
      <c r="C78" s="236"/>
      <c r="D78" s="225"/>
      <c r="E78" s="225"/>
      <c r="F78" s="237"/>
      <c r="G78" s="236">
        <v>5</v>
      </c>
      <c r="H78" s="225">
        <v>6</v>
      </c>
      <c r="I78" s="225">
        <v>11</v>
      </c>
      <c r="J78" s="237">
        <v>1</v>
      </c>
      <c r="K78" s="236">
        <v>18</v>
      </c>
      <c r="L78" s="225">
        <v>11</v>
      </c>
      <c r="M78" s="225">
        <v>29</v>
      </c>
      <c r="N78" s="237">
        <v>1</v>
      </c>
      <c r="O78" s="229">
        <v>23</v>
      </c>
      <c r="P78" s="229">
        <v>17</v>
      </c>
      <c r="Q78" s="229">
        <v>40</v>
      </c>
      <c r="R78" s="241">
        <v>2</v>
      </c>
      <c r="S78" s="236">
        <v>22</v>
      </c>
      <c r="T78" s="225">
        <v>9</v>
      </c>
      <c r="U78" s="225">
        <v>31</v>
      </c>
      <c r="V78" s="237">
        <v>1</v>
      </c>
      <c r="W78" s="236">
        <v>19</v>
      </c>
      <c r="X78" s="225">
        <v>11</v>
      </c>
      <c r="Y78" s="225">
        <v>30</v>
      </c>
      <c r="Z78" s="237">
        <v>1</v>
      </c>
      <c r="AA78" s="236">
        <v>17</v>
      </c>
      <c r="AB78" s="225">
        <v>11</v>
      </c>
      <c r="AC78" s="225">
        <v>28</v>
      </c>
      <c r="AD78" s="237">
        <v>1</v>
      </c>
      <c r="AE78" s="236">
        <v>18</v>
      </c>
      <c r="AF78" s="225">
        <v>16</v>
      </c>
      <c r="AG78" s="225">
        <v>34</v>
      </c>
      <c r="AH78" s="237">
        <v>1</v>
      </c>
      <c r="AI78" s="236">
        <v>24</v>
      </c>
      <c r="AJ78" s="225">
        <v>8</v>
      </c>
      <c r="AK78" s="225">
        <v>32</v>
      </c>
      <c r="AL78" s="237">
        <v>1</v>
      </c>
      <c r="AM78" s="236">
        <v>16</v>
      </c>
      <c r="AN78" s="225">
        <v>15</v>
      </c>
      <c r="AO78" s="225">
        <v>31</v>
      </c>
      <c r="AP78" s="237">
        <v>1</v>
      </c>
      <c r="AQ78" s="229">
        <v>116</v>
      </c>
      <c r="AR78" s="229">
        <v>70</v>
      </c>
      <c r="AS78" s="229">
        <v>186</v>
      </c>
      <c r="AT78" s="241">
        <v>6</v>
      </c>
      <c r="AU78" s="236">
        <v>12</v>
      </c>
      <c r="AV78" s="225">
        <v>10</v>
      </c>
      <c r="AW78" s="225">
        <v>22</v>
      </c>
      <c r="AX78" s="237">
        <v>1</v>
      </c>
      <c r="AY78" s="236">
        <v>17</v>
      </c>
      <c r="AZ78" s="225">
        <v>10</v>
      </c>
      <c r="BA78" s="225">
        <v>27</v>
      </c>
      <c r="BB78" s="237">
        <v>1</v>
      </c>
      <c r="BC78" s="236">
        <v>3</v>
      </c>
      <c r="BD78" s="225">
        <v>9</v>
      </c>
      <c r="BE78" s="225">
        <v>12</v>
      </c>
      <c r="BF78" s="237">
        <v>1</v>
      </c>
      <c r="BG78" s="229">
        <v>32</v>
      </c>
      <c r="BH78" s="229">
        <v>29</v>
      </c>
      <c r="BI78" s="229">
        <v>61</v>
      </c>
      <c r="BJ78" s="229">
        <v>3</v>
      </c>
      <c r="BK78" s="236"/>
      <c r="BL78" s="225"/>
      <c r="BM78" s="225"/>
      <c r="BN78" s="237"/>
      <c r="BO78" s="236"/>
      <c r="BP78" s="225"/>
      <c r="BQ78" s="225"/>
      <c r="BR78" s="237"/>
      <c r="BS78" s="236"/>
      <c r="BT78" s="225"/>
      <c r="BU78" s="225"/>
      <c r="BV78" s="237"/>
      <c r="BW78" s="229"/>
      <c r="BX78" s="229"/>
      <c r="BY78" s="229"/>
      <c r="BZ78" s="241"/>
      <c r="CA78" s="245">
        <v>171</v>
      </c>
      <c r="CB78" s="229">
        <v>116</v>
      </c>
      <c r="CC78" s="229">
        <v>287</v>
      </c>
      <c r="CD78" s="246">
        <v>11</v>
      </c>
    </row>
    <row r="79" spans="1:82" x14ac:dyDescent="0.5">
      <c r="A79" s="224" t="s">
        <v>632</v>
      </c>
      <c r="B79" s="232" t="s">
        <v>48</v>
      </c>
      <c r="C79" s="236"/>
      <c r="D79" s="225"/>
      <c r="E79" s="225"/>
      <c r="F79" s="237"/>
      <c r="G79" s="236">
        <v>12</v>
      </c>
      <c r="H79" s="225">
        <v>17</v>
      </c>
      <c r="I79" s="225">
        <v>29</v>
      </c>
      <c r="J79" s="237">
        <v>1</v>
      </c>
      <c r="K79" s="236">
        <v>16</v>
      </c>
      <c r="L79" s="225">
        <v>14</v>
      </c>
      <c r="M79" s="225">
        <v>30</v>
      </c>
      <c r="N79" s="237">
        <v>1</v>
      </c>
      <c r="O79" s="229">
        <v>28</v>
      </c>
      <c r="P79" s="229">
        <v>31</v>
      </c>
      <c r="Q79" s="229">
        <v>59</v>
      </c>
      <c r="R79" s="241">
        <v>2</v>
      </c>
      <c r="S79" s="236">
        <v>16</v>
      </c>
      <c r="T79" s="225">
        <v>19</v>
      </c>
      <c r="U79" s="225">
        <v>35</v>
      </c>
      <c r="V79" s="237">
        <v>1</v>
      </c>
      <c r="W79" s="236">
        <v>18</v>
      </c>
      <c r="X79" s="225">
        <v>13</v>
      </c>
      <c r="Y79" s="225">
        <v>31</v>
      </c>
      <c r="Z79" s="237">
        <v>1</v>
      </c>
      <c r="AA79" s="236">
        <v>21</v>
      </c>
      <c r="AB79" s="225">
        <v>24</v>
      </c>
      <c r="AC79" s="225">
        <v>45</v>
      </c>
      <c r="AD79" s="237">
        <v>2</v>
      </c>
      <c r="AE79" s="236">
        <v>24</v>
      </c>
      <c r="AF79" s="225">
        <v>31</v>
      </c>
      <c r="AG79" s="225">
        <v>55</v>
      </c>
      <c r="AH79" s="237">
        <v>2</v>
      </c>
      <c r="AI79" s="236">
        <v>10</v>
      </c>
      <c r="AJ79" s="225">
        <v>13</v>
      </c>
      <c r="AK79" s="225">
        <v>23</v>
      </c>
      <c r="AL79" s="237">
        <v>1</v>
      </c>
      <c r="AM79" s="236">
        <v>12</v>
      </c>
      <c r="AN79" s="225">
        <v>10</v>
      </c>
      <c r="AO79" s="225">
        <v>22</v>
      </c>
      <c r="AP79" s="237">
        <v>1</v>
      </c>
      <c r="AQ79" s="229">
        <v>101</v>
      </c>
      <c r="AR79" s="229">
        <v>110</v>
      </c>
      <c r="AS79" s="229">
        <v>211</v>
      </c>
      <c r="AT79" s="241">
        <v>8</v>
      </c>
      <c r="AU79" s="236"/>
      <c r="AV79" s="225"/>
      <c r="AW79" s="225"/>
      <c r="AX79" s="237"/>
      <c r="AY79" s="236"/>
      <c r="AZ79" s="225"/>
      <c r="BA79" s="225"/>
      <c r="BB79" s="237"/>
      <c r="BC79" s="236"/>
      <c r="BD79" s="225"/>
      <c r="BE79" s="225"/>
      <c r="BF79" s="237"/>
      <c r="BG79" s="229"/>
      <c r="BH79" s="229"/>
      <c r="BI79" s="229"/>
      <c r="BJ79" s="229"/>
      <c r="BK79" s="236"/>
      <c r="BL79" s="225"/>
      <c r="BM79" s="225"/>
      <c r="BN79" s="237"/>
      <c r="BO79" s="236"/>
      <c r="BP79" s="225"/>
      <c r="BQ79" s="225"/>
      <c r="BR79" s="237"/>
      <c r="BS79" s="236"/>
      <c r="BT79" s="225"/>
      <c r="BU79" s="225"/>
      <c r="BV79" s="237"/>
      <c r="BW79" s="229"/>
      <c r="BX79" s="229"/>
      <c r="BY79" s="229"/>
      <c r="BZ79" s="241"/>
      <c r="CA79" s="245">
        <v>129</v>
      </c>
      <c r="CB79" s="229">
        <v>141</v>
      </c>
      <c r="CC79" s="229">
        <v>270</v>
      </c>
      <c r="CD79" s="246">
        <v>10</v>
      </c>
    </row>
    <row r="80" spans="1:82" x14ac:dyDescent="0.5">
      <c r="A80" s="224" t="s">
        <v>636</v>
      </c>
      <c r="B80" s="232" t="s">
        <v>62</v>
      </c>
      <c r="C80" s="236"/>
      <c r="D80" s="225"/>
      <c r="E80" s="225"/>
      <c r="F80" s="237"/>
      <c r="G80" s="236">
        <v>15</v>
      </c>
      <c r="H80" s="225">
        <v>12</v>
      </c>
      <c r="I80" s="225">
        <v>27</v>
      </c>
      <c r="J80" s="237">
        <v>1</v>
      </c>
      <c r="K80" s="236">
        <v>37</v>
      </c>
      <c r="L80" s="225">
        <v>16</v>
      </c>
      <c r="M80" s="225">
        <v>53</v>
      </c>
      <c r="N80" s="237">
        <v>2</v>
      </c>
      <c r="O80" s="229">
        <v>52</v>
      </c>
      <c r="P80" s="229">
        <v>28</v>
      </c>
      <c r="Q80" s="229">
        <v>80</v>
      </c>
      <c r="R80" s="241">
        <v>3</v>
      </c>
      <c r="S80" s="236">
        <v>27</v>
      </c>
      <c r="T80" s="225">
        <v>28</v>
      </c>
      <c r="U80" s="225">
        <v>55</v>
      </c>
      <c r="V80" s="237">
        <v>2</v>
      </c>
      <c r="W80" s="236">
        <v>10</v>
      </c>
      <c r="X80" s="225">
        <v>15</v>
      </c>
      <c r="Y80" s="225">
        <v>25</v>
      </c>
      <c r="Z80" s="237">
        <v>1</v>
      </c>
      <c r="AA80" s="236">
        <v>13</v>
      </c>
      <c r="AB80" s="225">
        <v>15</v>
      </c>
      <c r="AC80" s="225">
        <v>28</v>
      </c>
      <c r="AD80" s="237">
        <v>1</v>
      </c>
      <c r="AE80" s="236">
        <v>30</v>
      </c>
      <c r="AF80" s="225">
        <v>29</v>
      </c>
      <c r="AG80" s="225">
        <v>59</v>
      </c>
      <c r="AH80" s="237">
        <v>2</v>
      </c>
      <c r="AI80" s="236">
        <v>19</v>
      </c>
      <c r="AJ80" s="225">
        <v>23</v>
      </c>
      <c r="AK80" s="225">
        <v>42</v>
      </c>
      <c r="AL80" s="237">
        <v>2</v>
      </c>
      <c r="AM80" s="236">
        <v>11</v>
      </c>
      <c r="AN80" s="225">
        <v>11</v>
      </c>
      <c r="AO80" s="225">
        <v>22</v>
      </c>
      <c r="AP80" s="237">
        <v>1</v>
      </c>
      <c r="AQ80" s="229">
        <v>110</v>
      </c>
      <c r="AR80" s="229">
        <v>121</v>
      </c>
      <c r="AS80" s="229">
        <v>231</v>
      </c>
      <c r="AT80" s="241">
        <v>9</v>
      </c>
      <c r="AU80" s="236"/>
      <c r="AV80" s="225"/>
      <c r="AW80" s="225"/>
      <c r="AX80" s="237"/>
      <c r="AY80" s="236"/>
      <c r="AZ80" s="225"/>
      <c r="BA80" s="225"/>
      <c r="BB80" s="237"/>
      <c r="BC80" s="236"/>
      <c r="BD80" s="225"/>
      <c r="BE80" s="225"/>
      <c r="BF80" s="237"/>
      <c r="BG80" s="229"/>
      <c r="BH80" s="229"/>
      <c r="BI80" s="229"/>
      <c r="BJ80" s="229"/>
      <c r="BK80" s="236"/>
      <c r="BL80" s="225"/>
      <c r="BM80" s="225"/>
      <c r="BN80" s="237"/>
      <c r="BO80" s="236"/>
      <c r="BP80" s="225"/>
      <c r="BQ80" s="225"/>
      <c r="BR80" s="237"/>
      <c r="BS80" s="236"/>
      <c r="BT80" s="225"/>
      <c r="BU80" s="225"/>
      <c r="BV80" s="237"/>
      <c r="BW80" s="229"/>
      <c r="BX80" s="229"/>
      <c r="BY80" s="229"/>
      <c r="BZ80" s="241"/>
      <c r="CA80" s="245">
        <v>162</v>
      </c>
      <c r="CB80" s="229">
        <v>149</v>
      </c>
      <c r="CC80" s="229">
        <v>311</v>
      </c>
      <c r="CD80" s="246">
        <v>12</v>
      </c>
    </row>
    <row r="81" spans="1:82" x14ac:dyDescent="0.5">
      <c r="A81" s="224" t="s">
        <v>633</v>
      </c>
      <c r="B81" s="232" t="s">
        <v>52</v>
      </c>
      <c r="C81" s="236"/>
      <c r="D81" s="225"/>
      <c r="E81" s="225"/>
      <c r="F81" s="237"/>
      <c r="G81" s="236">
        <v>13</v>
      </c>
      <c r="H81" s="225">
        <v>13</v>
      </c>
      <c r="I81" s="225">
        <v>26</v>
      </c>
      <c r="J81" s="237">
        <v>1</v>
      </c>
      <c r="K81" s="236">
        <v>32</v>
      </c>
      <c r="L81" s="225">
        <v>31</v>
      </c>
      <c r="M81" s="225">
        <v>63</v>
      </c>
      <c r="N81" s="237">
        <v>2</v>
      </c>
      <c r="O81" s="229">
        <v>45</v>
      </c>
      <c r="P81" s="229">
        <v>44</v>
      </c>
      <c r="Q81" s="229">
        <v>89</v>
      </c>
      <c r="R81" s="241">
        <v>3</v>
      </c>
      <c r="S81" s="236">
        <v>32</v>
      </c>
      <c r="T81" s="225">
        <v>21</v>
      </c>
      <c r="U81" s="225">
        <v>53</v>
      </c>
      <c r="V81" s="237">
        <v>2</v>
      </c>
      <c r="W81" s="236">
        <v>32</v>
      </c>
      <c r="X81" s="225">
        <v>28</v>
      </c>
      <c r="Y81" s="225">
        <v>60</v>
      </c>
      <c r="Z81" s="237">
        <v>2</v>
      </c>
      <c r="AA81" s="236">
        <v>28</v>
      </c>
      <c r="AB81" s="225">
        <v>28</v>
      </c>
      <c r="AC81" s="225">
        <v>56</v>
      </c>
      <c r="AD81" s="237">
        <v>2</v>
      </c>
      <c r="AE81" s="236">
        <v>30</v>
      </c>
      <c r="AF81" s="225">
        <v>36</v>
      </c>
      <c r="AG81" s="225">
        <v>66</v>
      </c>
      <c r="AH81" s="237">
        <v>2</v>
      </c>
      <c r="AI81" s="236">
        <v>30</v>
      </c>
      <c r="AJ81" s="225">
        <v>28</v>
      </c>
      <c r="AK81" s="225">
        <v>58</v>
      </c>
      <c r="AL81" s="237">
        <v>2</v>
      </c>
      <c r="AM81" s="236">
        <v>10</v>
      </c>
      <c r="AN81" s="225">
        <v>12</v>
      </c>
      <c r="AO81" s="225">
        <v>22</v>
      </c>
      <c r="AP81" s="237">
        <v>1</v>
      </c>
      <c r="AQ81" s="229">
        <v>162</v>
      </c>
      <c r="AR81" s="229">
        <v>153</v>
      </c>
      <c r="AS81" s="229">
        <v>315</v>
      </c>
      <c r="AT81" s="241">
        <v>11</v>
      </c>
      <c r="AU81" s="236"/>
      <c r="AV81" s="225"/>
      <c r="AW81" s="225"/>
      <c r="AX81" s="237"/>
      <c r="AY81" s="236"/>
      <c r="AZ81" s="225"/>
      <c r="BA81" s="225"/>
      <c r="BB81" s="237"/>
      <c r="BC81" s="236"/>
      <c r="BD81" s="225"/>
      <c r="BE81" s="225"/>
      <c r="BF81" s="237"/>
      <c r="BG81" s="229"/>
      <c r="BH81" s="229"/>
      <c r="BI81" s="229"/>
      <c r="BJ81" s="229"/>
      <c r="BK81" s="236"/>
      <c r="BL81" s="225"/>
      <c r="BM81" s="225"/>
      <c r="BN81" s="237"/>
      <c r="BO81" s="236"/>
      <c r="BP81" s="225"/>
      <c r="BQ81" s="225"/>
      <c r="BR81" s="237"/>
      <c r="BS81" s="236"/>
      <c r="BT81" s="225"/>
      <c r="BU81" s="225"/>
      <c r="BV81" s="237"/>
      <c r="BW81" s="229"/>
      <c r="BX81" s="229"/>
      <c r="BY81" s="229"/>
      <c r="BZ81" s="241"/>
      <c r="CA81" s="245">
        <v>207</v>
      </c>
      <c r="CB81" s="229">
        <v>197</v>
      </c>
      <c r="CC81" s="229">
        <v>404</v>
      </c>
      <c r="CD81" s="246">
        <v>14</v>
      </c>
    </row>
    <row r="82" spans="1:82" x14ac:dyDescent="0.5">
      <c r="A82" s="224" t="s">
        <v>634</v>
      </c>
      <c r="B82" s="232" t="s">
        <v>56</v>
      </c>
      <c r="C82" s="236">
        <v>7</v>
      </c>
      <c r="D82" s="225">
        <v>11</v>
      </c>
      <c r="E82" s="225">
        <v>18</v>
      </c>
      <c r="F82" s="237">
        <v>1</v>
      </c>
      <c r="G82" s="236">
        <v>19</v>
      </c>
      <c r="H82" s="225">
        <v>27</v>
      </c>
      <c r="I82" s="225">
        <v>46</v>
      </c>
      <c r="J82" s="237">
        <v>2</v>
      </c>
      <c r="K82" s="236">
        <v>18</v>
      </c>
      <c r="L82" s="225">
        <v>15</v>
      </c>
      <c r="M82" s="225">
        <v>33</v>
      </c>
      <c r="N82" s="237">
        <v>1</v>
      </c>
      <c r="O82" s="229">
        <v>44</v>
      </c>
      <c r="P82" s="229">
        <v>53</v>
      </c>
      <c r="Q82" s="229">
        <v>97</v>
      </c>
      <c r="R82" s="241">
        <v>4</v>
      </c>
      <c r="S82" s="236">
        <v>19</v>
      </c>
      <c r="T82" s="225">
        <v>31</v>
      </c>
      <c r="U82" s="225">
        <v>50</v>
      </c>
      <c r="V82" s="237">
        <v>2</v>
      </c>
      <c r="W82" s="236">
        <v>31</v>
      </c>
      <c r="X82" s="225">
        <v>23</v>
      </c>
      <c r="Y82" s="225">
        <v>54</v>
      </c>
      <c r="Z82" s="237">
        <v>2</v>
      </c>
      <c r="AA82" s="236">
        <v>28</v>
      </c>
      <c r="AB82" s="225">
        <v>31</v>
      </c>
      <c r="AC82" s="225">
        <v>59</v>
      </c>
      <c r="AD82" s="237">
        <v>2</v>
      </c>
      <c r="AE82" s="236">
        <v>38</v>
      </c>
      <c r="AF82" s="225">
        <v>40</v>
      </c>
      <c r="AG82" s="225">
        <v>78</v>
      </c>
      <c r="AH82" s="237">
        <v>2</v>
      </c>
      <c r="AI82" s="236">
        <v>30</v>
      </c>
      <c r="AJ82" s="225">
        <v>38</v>
      </c>
      <c r="AK82" s="225">
        <v>68</v>
      </c>
      <c r="AL82" s="237">
        <v>2</v>
      </c>
      <c r="AM82" s="236">
        <v>26</v>
      </c>
      <c r="AN82" s="225">
        <v>16</v>
      </c>
      <c r="AO82" s="225">
        <v>42</v>
      </c>
      <c r="AP82" s="237">
        <v>2</v>
      </c>
      <c r="AQ82" s="229">
        <v>172</v>
      </c>
      <c r="AR82" s="229">
        <v>179</v>
      </c>
      <c r="AS82" s="229">
        <v>351</v>
      </c>
      <c r="AT82" s="241">
        <v>12</v>
      </c>
      <c r="AU82" s="236">
        <v>24</v>
      </c>
      <c r="AV82" s="225">
        <v>24</v>
      </c>
      <c r="AW82" s="225">
        <v>48</v>
      </c>
      <c r="AX82" s="237">
        <v>2</v>
      </c>
      <c r="AY82" s="236">
        <v>17</v>
      </c>
      <c r="AZ82" s="225">
        <v>28</v>
      </c>
      <c r="BA82" s="225">
        <v>45</v>
      </c>
      <c r="BB82" s="237">
        <v>2</v>
      </c>
      <c r="BC82" s="236">
        <v>23</v>
      </c>
      <c r="BD82" s="225">
        <v>21</v>
      </c>
      <c r="BE82" s="225">
        <v>44</v>
      </c>
      <c r="BF82" s="237">
        <v>2</v>
      </c>
      <c r="BG82" s="229">
        <v>64</v>
      </c>
      <c r="BH82" s="229">
        <v>73</v>
      </c>
      <c r="BI82" s="229">
        <v>137</v>
      </c>
      <c r="BJ82" s="229">
        <v>6</v>
      </c>
      <c r="BK82" s="236"/>
      <c r="BL82" s="225"/>
      <c r="BM82" s="225"/>
      <c r="BN82" s="237"/>
      <c r="BO82" s="236"/>
      <c r="BP82" s="225"/>
      <c r="BQ82" s="225"/>
      <c r="BR82" s="237"/>
      <c r="BS82" s="236"/>
      <c r="BT82" s="225"/>
      <c r="BU82" s="225"/>
      <c r="BV82" s="237"/>
      <c r="BW82" s="229"/>
      <c r="BX82" s="229"/>
      <c r="BY82" s="229"/>
      <c r="BZ82" s="241"/>
      <c r="CA82" s="245">
        <v>280</v>
      </c>
      <c r="CB82" s="229">
        <v>305</v>
      </c>
      <c r="CC82" s="229">
        <v>585</v>
      </c>
      <c r="CD82" s="246">
        <v>22</v>
      </c>
    </row>
    <row r="83" spans="1:82" x14ac:dyDescent="0.5">
      <c r="A83" s="224" t="s">
        <v>635</v>
      </c>
      <c r="B83" s="232" t="s">
        <v>59</v>
      </c>
      <c r="C83" s="236"/>
      <c r="D83" s="225"/>
      <c r="E83" s="225"/>
      <c r="F83" s="237"/>
      <c r="G83" s="236">
        <v>19</v>
      </c>
      <c r="H83" s="225">
        <v>11</v>
      </c>
      <c r="I83" s="225">
        <v>30</v>
      </c>
      <c r="J83" s="237">
        <v>1</v>
      </c>
      <c r="K83" s="236">
        <v>19</v>
      </c>
      <c r="L83" s="225">
        <v>11</v>
      </c>
      <c r="M83" s="225">
        <v>30</v>
      </c>
      <c r="N83" s="237">
        <v>1</v>
      </c>
      <c r="O83" s="229">
        <v>38</v>
      </c>
      <c r="P83" s="229">
        <v>22</v>
      </c>
      <c r="Q83" s="229">
        <v>60</v>
      </c>
      <c r="R83" s="241">
        <v>2</v>
      </c>
      <c r="S83" s="236">
        <v>21</v>
      </c>
      <c r="T83" s="225">
        <v>13</v>
      </c>
      <c r="U83" s="225">
        <v>34</v>
      </c>
      <c r="V83" s="237">
        <v>1</v>
      </c>
      <c r="W83" s="236">
        <v>14</v>
      </c>
      <c r="X83" s="225">
        <v>11</v>
      </c>
      <c r="Y83" s="225">
        <v>25</v>
      </c>
      <c r="Z83" s="237">
        <v>1</v>
      </c>
      <c r="AA83" s="236">
        <v>16</v>
      </c>
      <c r="AB83" s="225">
        <v>8</v>
      </c>
      <c r="AC83" s="225">
        <v>24</v>
      </c>
      <c r="AD83" s="237">
        <v>1</v>
      </c>
      <c r="AE83" s="236">
        <v>11</v>
      </c>
      <c r="AF83" s="225">
        <v>7</v>
      </c>
      <c r="AG83" s="225">
        <v>18</v>
      </c>
      <c r="AH83" s="237">
        <v>1</v>
      </c>
      <c r="AI83" s="236">
        <v>11</v>
      </c>
      <c r="AJ83" s="225">
        <v>14</v>
      </c>
      <c r="AK83" s="225">
        <v>25</v>
      </c>
      <c r="AL83" s="237">
        <v>1</v>
      </c>
      <c r="AM83" s="236">
        <v>8</v>
      </c>
      <c r="AN83" s="225">
        <v>6</v>
      </c>
      <c r="AO83" s="225">
        <v>14</v>
      </c>
      <c r="AP83" s="237">
        <v>1</v>
      </c>
      <c r="AQ83" s="229">
        <v>81</v>
      </c>
      <c r="AR83" s="229">
        <v>59</v>
      </c>
      <c r="AS83" s="229">
        <v>140</v>
      </c>
      <c r="AT83" s="241">
        <v>6</v>
      </c>
      <c r="AU83" s="236"/>
      <c r="AV83" s="225"/>
      <c r="AW83" s="225"/>
      <c r="AX83" s="237"/>
      <c r="AY83" s="236"/>
      <c r="AZ83" s="225"/>
      <c r="BA83" s="225"/>
      <c r="BB83" s="237"/>
      <c r="BC83" s="236"/>
      <c r="BD83" s="225"/>
      <c r="BE83" s="225"/>
      <c r="BF83" s="237"/>
      <c r="BG83" s="229"/>
      <c r="BH83" s="229"/>
      <c r="BI83" s="229"/>
      <c r="BJ83" s="229"/>
      <c r="BK83" s="236"/>
      <c r="BL83" s="225"/>
      <c r="BM83" s="225"/>
      <c r="BN83" s="237"/>
      <c r="BO83" s="236"/>
      <c r="BP83" s="225"/>
      <c r="BQ83" s="225"/>
      <c r="BR83" s="237"/>
      <c r="BS83" s="236"/>
      <c r="BT83" s="225"/>
      <c r="BU83" s="225"/>
      <c r="BV83" s="237"/>
      <c r="BW83" s="229"/>
      <c r="BX83" s="229"/>
      <c r="BY83" s="229"/>
      <c r="BZ83" s="241"/>
      <c r="CA83" s="245">
        <v>119</v>
      </c>
      <c r="CB83" s="229">
        <v>81</v>
      </c>
      <c r="CC83" s="229">
        <v>200</v>
      </c>
      <c r="CD83" s="246">
        <v>8</v>
      </c>
    </row>
    <row r="84" spans="1:82" x14ac:dyDescent="0.5">
      <c r="A84" s="224" t="s">
        <v>627</v>
      </c>
      <c r="B84" s="232" t="s">
        <v>26</v>
      </c>
      <c r="C84" s="236"/>
      <c r="D84" s="225"/>
      <c r="E84" s="225"/>
      <c r="F84" s="237"/>
      <c r="G84" s="236">
        <v>20</v>
      </c>
      <c r="H84" s="225">
        <v>10</v>
      </c>
      <c r="I84" s="225">
        <v>30</v>
      </c>
      <c r="J84" s="237">
        <v>1</v>
      </c>
      <c r="K84" s="236">
        <v>23</v>
      </c>
      <c r="L84" s="225">
        <v>20</v>
      </c>
      <c r="M84" s="225">
        <v>43</v>
      </c>
      <c r="N84" s="237">
        <v>2</v>
      </c>
      <c r="O84" s="229">
        <v>43</v>
      </c>
      <c r="P84" s="229">
        <v>30</v>
      </c>
      <c r="Q84" s="229">
        <v>73</v>
      </c>
      <c r="R84" s="241">
        <v>3</v>
      </c>
      <c r="S84" s="236">
        <v>57</v>
      </c>
      <c r="T84" s="225">
        <v>77</v>
      </c>
      <c r="U84" s="225">
        <v>134</v>
      </c>
      <c r="V84" s="237">
        <v>4</v>
      </c>
      <c r="W84" s="236">
        <v>51</v>
      </c>
      <c r="X84" s="225">
        <v>66</v>
      </c>
      <c r="Y84" s="225">
        <v>117</v>
      </c>
      <c r="Z84" s="237">
        <v>3</v>
      </c>
      <c r="AA84" s="236">
        <v>53</v>
      </c>
      <c r="AB84" s="225">
        <v>60</v>
      </c>
      <c r="AC84" s="225">
        <v>113</v>
      </c>
      <c r="AD84" s="237">
        <v>3</v>
      </c>
      <c r="AE84" s="236">
        <v>52</v>
      </c>
      <c r="AF84" s="225">
        <v>43</v>
      </c>
      <c r="AG84" s="225">
        <v>95</v>
      </c>
      <c r="AH84" s="237">
        <v>3</v>
      </c>
      <c r="AI84" s="236">
        <v>47</v>
      </c>
      <c r="AJ84" s="225">
        <v>46</v>
      </c>
      <c r="AK84" s="225">
        <v>93</v>
      </c>
      <c r="AL84" s="237">
        <v>3</v>
      </c>
      <c r="AM84" s="236">
        <v>57</v>
      </c>
      <c r="AN84" s="225">
        <v>44</v>
      </c>
      <c r="AO84" s="225">
        <v>101</v>
      </c>
      <c r="AP84" s="237">
        <v>3</v>
      </c>
      <c r="AQ84" s="229">
        <v>317</v>
      </c>
      <c r="AR84" s="229">
        <v>336</v>
      </c>
      <c r="AS84" s="229">
        <v>653</v>
      </c>
      <c r="AT84" s="241">
        <v>19</v>
      </c>
      <c r="AU84" s="236">
        <v>43</v>
      </c>
      <c r="AV84" s="225">
        <v>47</v>
      </c>
      <c r="AW84" s="225">
        <v>90</v>
      </c>
      <c r="AX84" s="237">
        <v>2</v>
      </c>
      <c r="AY84" s="236">
        <v>41</v>
      </c>
      <c r="AZ84" s="225">
        <v>44</v>
      </c>
      <c r="BA84" s="225">
        <v>85</v>
      </c>
      <c r="BB84" s="237">
        <v>3</v>
      </c>
      <c r="BC84" s="236">
        <v>40</v>
      </c>
      <c r="BD84" s="225">
        <v>26</v>
      </c>
      <c r="BE84" s="225">
        <v>66</v>
      </c>
      <c r="BF84" s="237">
        <v>2</v>
      </c>
      <c r="BG84" s="229">
        <v>124</v>
      </c>
      <c r="BH84" s="229">
        <v>117</v>
      </c>
      <c r="BI84" s="229">
        <v>241</v>
      </c>
      <c r="BJ84" s="229">
        <v>7</v>
      </c>
      <c r="BK84" s="236"/>
      <c r="BL84" s="225"/>
      <c r="BM84" s="225"/>
      <c r="BN84" s="237"/>
      <c r="BO84" s="236"/>
      <c r="BP84" s="225"/>
      <c r="BQ84" s="225"/>
      <c r="BR84" s="237"/>
      <c r="BS84" s="236"/>
      <c r="BT84" s="225"/>
      <c r="BU84" s="225"/>
      <c r="BV84" s="237"/>
      <c r="BW84" s="229"/>
      <c r="BX84" s="229"/>
      <c r="BY84" s="229"/>
      <c r="BZ84" s="241"/>
      <c r="CA84" s="245">
        <v>484</v>
      </c>
      <c r="CB84" s="229">
        <v>483</v>
      </c>
      <c r="CC84" s="229">
        <v>967</v>
      </c>
      <c r="CD84" s="246">
        <v>29</v>
      </c>
    </row>
    <row r="85" spans="1:82" x14ac:dyDescent="0.5">
      <c r="A85" s="224" t="s">
        <v>729</v>
      </c>
      <c r="B85" s="232" t="s">
        <v>408</v>
      </c>
      <c r="C85" s="236"/>
      <c r="D85" s="225"/>
      <c r="E85" s="225"/>
      <c r="F85" s="237"/>
      <c r="G85" s="236">
        <v>77</v>
      </c>
      <c r="H85" s="225">
        <v>83</v>
      </c>
      <c r="I85" s="225">
        <v>160</v>
      </c>
      <c r="J85" s="237">
        <v>5</v>
      </c>
      <c r="K85" s="236">
        <v>70</v>
      </c>
      <c r="L85" s="225">
        <v>66</v>
      </c>
      <c r="M85" s="225">
        <v>136</v>
      </c>
      <c r="N85" s="237">
        <v>5</v>
      </c>
      <c r="O85" s="229">
        <v>147</v>
      </c>
      <c r="P85" s="229">
        <v>149</v>
      </c>
      <c r="Q85" s="229">
        <v>296</v>
      </c>
      <c r="R85" s="241">
        <v>10</v>
      </c>
      <c r="S85" s="236">
        <v>104</v>
      </c>
      <c r="T85" s="225">
        <v>72</v>
      </c>
      <c r="U85" s="225">
        <v>176</v>
      </c>
      <c r="V85" s="237">
        <v>5</v>
      </c>
      <c r="W85" s="236">
        <v>66</v>
      </c>
      <c r="X85" s="225">
        <v>64</v>
      </c>
      <c r="Y85" s="225">
        <v>130</v>
      </c>
      <c r="Z85" s="237">
        <v>4</v>
      </c>
      <c r="AA85" s="236">
        <v>56</v>
      </c>
      <c r="AB85" s="225">
        <v>80</v>
      </c>
      <c r="AC85" s="225">
        <v>136</v>
      </c>
      <c r="AD85" s="237">
        <v>4</v>
      </c>
      <c r="AE85" s="236">
        <v>62</v>
      </c>
      <c r="AF85" s="225">
        <v>56</v>
      </c>
      <c r="AG85" s="225">
        <v>118</v>
      </c>
      <c r="AH85" s="237">
        <v>4</v>
      </c>
      <c r="AI85" s="236">
        <v>82</v>
      </c>
      <c r="AJ85" s="225">
        <v>71</v>
      </c>
      <c r="AK85" s="225">
        <v>153</v>
      </c>
      <c r="AL85" s="237">
        <v>4</v>
      </c>
      <c r="AM85" s="236">
        <v>76</v>
      </c>
      <c r="AN85" s="225">
        <v>75</v>
      </c>
      <c r="AO85" s="225">
        <v>151</v>
      </c>
      <c r="AP85" s="237">
        <v>4</v>
      </c>
      <c r="AQ85" s="229">
        <v>446</v>
      </c>
      <c r="AR85" s="229">
        <v>418</v>
      </c>
      <c r="AS85" s="229">
        <v>864</v>
      </c>
      <c r="AT85" s="241">
        <v>25</v>
      </c>
      <c r="AU85" s="236">
        <v>74</v>
      </c>
      <c r="AV85" s="225">
        <v>74</v>
      </c>
      <c r="AW85" s="225">
        <v>148</v>
      </c>
      <c r="AX85" s="237">
        <v>4</v>
      </c>
      <c r="AY85" s="236">
        <v>68</v>
      </c>
      <c r="AZ85" s="225">
        <v>58</v>
      </c>
      <c r="BA85" s="225">
        <v>126</v>
      </c>
      <c r="BB85" s="237">
        <v>4</v>
      </c>
      <c r="BC85" s="236">
        <v>53</v>
      </c>
      <c r="BD85" s="225">
        <v>62</v>
      </c>
      <c r="BE85" s="225">
        <v>115</v>
      </c>
      <c r="BF85" s="237">
        <v>4</v>
      </c>
      <c r="BG85" s="229">
        <v>195</v>
      </c>
      <c r="BH85" s="229">
        <v>194</v>
      </c>
      <c r="BI85" s="229">
        <v>389</v>
      </c>
      <c r="BJ85" s="229">
        <v>12</v>
      </c>
      <c r="BK85" s="236">
        <v>108</v>
      </c>
      <c r="BL85" s="225">
        <v>110</v>
      </c>
      <c r="BM85" s="225">
        <v>218</v>
      </c>
      <c r="BN85" s="237">
        <v>6</v>
      </c>
      <c r="BO85" s="236">
        <v>86</v>
      </c>
      <c r="BP85" s="225">
        <v>89</v>
      </c>
      <c r="BQ85" s="225">
        <v>175</v>
      </c>
      <c r="BR85" s="237">
        <v>6</v>
      </c>
      <c r="BS85" s="236">
        <v>99</v>
      </c>
      <c r="BT85" s="225">
        <v>75</v>
      </c>
      <c r="BU85" s="225">
        <v>174</v>
      </c>
      <c r="BV85" s="237">
        <v>6</v>
      </c>
      <c r="BW85" s="229">
        <v>293</v>
      </c>
      <c r="BX85" s="229">
        <v>274</v>
      </c>
      <c r="BY85" s="229">
        <v>567</v>
      </c>
      <c r="BZ85" s="241">
        <v>18</v>
      </c>
      <c r="CA85" s="245">
        <v>1081</v>
      </c>
      <c r="CB85" s="229">
        <v>1035</v>
      </c>
      <c r="CC85" s="229">
        <v>2116</v>
      </c>
      <c r="CD85" s="246">
        <v>65</v>
      </c>
    </row>
    <row r="86" spans="1:82" x14ac:dyDescent="0.5">
      <c r="A86" s="224" t="s">
        <v>730</v>
      </c>
      <c r="B86" s="232" t="s">
        <v>413</v>
      </c>
      <c r="C86" s="236"/>
      <c r="D86" s="225"/>
      <c r="E86" s="225"/>
      <c r="F86" s="237"/>
      <c r="G86" s="236">
        <v>44</v>
      </c>
      <c r="H86" s="225">
        <v>39</v>
      </c>
      <c r="I86" s="225">
        <v>83</v>
      </c>
      <c r="J86" s="237">
        <v>3</v>
      </c>
      <c r="K86" s="236">
        <v>41</v>
      </c>
      <c r="L86" s="225">
        <v>35</v>
      </c>
      <c r="M86" s="225">
        <v>76</v>
      </c>
      <c r="N86" s="237">
        <v>3</v>
      </c>
      <c r="O86" s="229">
        <v>85</v>
      </c>
      <c r="P86" s="229">
        <v>74</v>
      </c>
      <c r="Q86" s="229">
        <v>159</v>
      </c>
      <c r="R86" s="241">
        <v>6</v>
      </c>
      <c r="S86" s="236">
        <v>44</v>
      </c>
      <c r="T86" s="225">
        <v>41</v>
      </c>
      <c r="U86" s="225">
        <v>85</v>
      </c>
      <c r="V86" s="237">
        <v>3</v>
      </c>
      <c r="W86" s="236">
        <v>42</v>
      </c>
      <c r="X86" s="225">
        <v>55</v>
      </c>
      <c r="Y86" s="225">
        <v>97</v>
      </c>
      <c r="Z86" s="237">
        <v>3</v>
      </c>
      <c r="AA86" s="236">
        <v>41</v>
      </c>
      <c r="AB86" s="225">
        <v>41</v>
      </c>
      <c r="AC86" s="225">
        <v>82</v>
      </c>
      <c r="AD86" s="237">
        <v>3</v>
      </c>
      <c r="AE86" s="236">
        <v>52</v>
      </c>
      <c r="AF86" s="225">
        <v>40</v>
      </c>
      <c r="AG86" s="225">
        <v>92</v>
      </c>
      <c r="AH86" s="237">
        <v>3</v>
      </c>
      <c r="AI86" s="236">
        <v>51</v>
      </c>
      <c r="AJ86" s="225">
        <v>44</v>
      </c>
      <c r="AK86" s="225">
        <v>95</v>
      </c>
      <c r="AL86" s="237">
        <v>3</v>
      </c>
      <c r="AM86" s="236">
        <v>38</v>
      </c>
      <c r="AN86" s="225">
        <v>35</v>
      </c>
      <c r="AO86" s="225">
        <v>73</v>
      </c>
      <c r="AP86" s="237">
        <v>2</v>
      </c>
      <c r="AQ86" s="229">
        <v>268</v>
      </c>
      <c r="AR86" s="229">
        <v>256</v>
      </c>
      <c r="AS86" s="229">
        <v>524</v>
      </c>
      <c r="AT86" s="241">
        <v>17</v>
      </c>
      <c r="AU86" s="236">
        <v>30</v>
      </c>
      <c r="AV86" s="225">
        <v>43</v>
      </c>
      <c r="AW86" s="225">
        <v>73</v>
      </c>
      <c r="AX86" s="237">
        <v>2</v>
      </c>
      <c r="AY86" s="236">
        <v>36</v>
      </c>
      <c r="AZ86" s="225">
        <v>35</v>
      </c>
      <c r="BA86" s="225">
        <v>71</v>
      </c>
      <c r="BB86" s="237">
        <v>2</v>
      </c>
      <c r="BC86" s="236">
        <v>25</v>
      </c>
      <c r="BD86" s="225">
        <v>19</v>
      </c>
      <c r="BE86" s="225">
        <v>44</v>
      </c>
      <c r="BF86" s="237">
        <v>2</v>
      </c>
      <c r="BG86" s="229">
        <v>91</v>
      </c>
      <c r="BH86" s="229">
        <v>97</v>
      </c>
      <c r="BI86" s="229">
        <v>188</v>
      </c>
      <c r="BJ86" s="229">
        <v>6</v>
      </c>
      <c r="BK86" s="236"/>
      <c r="BL86" s="225"/>
      <c r="BM86" s="225"/>
      <c r="BN86" s="237"/>
      <c r="BO86" s="236"/>
      <c r="BP86" s="225"/>
      <c r="BQ86" s="225"/>
      <c r="BR86" s="237"/>
      <c r="BS86" s="236"/>
      <c r="BT86" s="225"/>
      <c r="BU86" s="225"/>
      <c r="BV86" s="237"/>
      <c r="BW86" s="229"/>
      <c r="BX86" s="229"/>
      <c r="BY86" s="229"/>
      <c r="BZ86" s="241"/>
      <c r="CA86" s="245">
        <v>444</v>
      </c>
      <c r="CB86" s="229">
        <v>427</v>
      </c>
      <c r="CC86" s="229">
        <v>871</v>
      </c>
      <c r="CD86" s="246">
        <v>29</v>
      </c>
    </row>
    <row r="87" spans="1:82" x14ac:dyDescent="0.5">
      <c r="A87" s="224" t="s">
        <v>731</v>
      </c>
      <c r="B87" s="232" t="s">
        <v>417</v>
      </c>
      <c r="C87" s="236"/>
      <c r="D87" s="225"/>
      <c r="E87" s="225"/>
      <c r="F87" s="237"/>
      <c r="G87" s="236">
        <v>32</v>
      </c>
      <c r="H87" s="225">
        <v>23</v>
      </c>
      <c r="I87" s="225">
        <v>55</v>
      </c>
      <c r="J87" s="237">
        <v>2</v>
      </c>
      <c r="K87" s="236">
        <v>18</v>
      </c>
      <c r="L87" s="225">
        <v>23</v>
      </c>
      <c r="M87" s="225">
        <v>41</v>
      </c>
      <c r="N87" s="237">
        <v>2</v>
      </c>
      <c r="O87" s="229">
        <v>50</v>
      </c>
      <c r="P87" s="229">
        <v>46</v>
      </c>
      <c r="Q87" s="229">
        <v>96</v>
      </c>
      <c r="R87" s="241">
        <v>4</v>
      </c>
      <c r="S87" s="236">
        <v>17</v>
      </c>
      <c r="T87" s="225">
        <v>25</v>
      </c>
      <c r="U87" s="225">
        <v>42</v>
      </c>
      <c r="V87" s="237">
        <v>2</v>
      </c>
      <c r="W87" s="236">
        <v>25</v>
      </c>
      <c r="X87" s="225">
        <v>18</v>
      </c>
      <c r="Y87" s="225">
        <v>43</v>
      </c>
      <c r="Z87" s="237">
        <v>2</v>
      </c>
      <c r="AA87" s="236">
        <v>20</v>
      </c>
      <c r="AB87" s="225">
        <v>19</v>
      </c>
      <c r="AC87" s="225">
        <v>39</v>
      </c>
      <c r="AD87" s="237">
        <v>2</v>
      </c>
      <c r="AE87" s="236">
        <v>14</v>
      </c>
      <c r="AF87" s="225">
        <v>28</v>
      </c>
      <c r="AG87" s="225">
        <v>42</v>
      </c>
      <c r="AH87" s="237">
        <v>2</v>
      </c>
      <c r="AI87" s="236">
        <v>14</v>
      </c>
      <c r="AJ87" s="225">
        <v>22</v>
      </c>
      <c r="AK87" s="225">
        <v>36</v>
      </c>
      <c r="AL87" s="237">
        <v>2</v>
      </c>
      <c r="AM87" s="236">
        <v>10</v>
      </c>
      <c r="AN87" s="225">
        <v>18</v>
      </c>
      <c r="AO87" s="225">
        <v>28</v>
      </c>
      <c r="AP87" s="237">
        <v>2</v>
      </c>
      <c r="AQ87" s="229">
        <v>100</v>
      </c>
      <c r="AR87" s="229">
        <v>130</v>
      </c>
      <c r="AS87" s="229">
        <v>230</v>
      </c>
      <c r="AT87" s="241">
        <v>12</v>
      </c>
      <c r="AU87" s="236"/>
      <c r="AV87" s="225"/>
      <c r="AW87" s="225"/>
      <c r="AX87" s="237"/>
      <c r="AY87" s="236"/>
      <c r="AZ87" s="225"/>
      <c r="BA87" s="225"/>
      <c r="BB87" s="237"/>
      <c r="BC87" s="236"/>
      <c r="BD87" s="225"/>
      <c r="BE87" s="225"/>
      <c r="BF87" s="237"/>
      <c r="BG87" s="229"/>
      <c r="BH87" s="229"/>
      <c r="BI87" s="229"/>
      <c r="BJ87" s="229"/>
      <c r="BK87" s="236"/>
      <c r="BL87" s="225"/>
      <c r="BM87" s="225"/>
      <c r="BN87" s="237"/>
      <c r="BO87" s="236"/>
      <c r="BP87" s="225"/>
      <c r="BQ87" s="225"/>
      <c r="BR87" s="237"/>
      <c r="BS87" s="236"/>
      <c r="BT87" s="225"/>
      <c r="BU87" s="225"/>
      <c r="BV87" s="237"/>
      <c r="BW87" s="229"/>
      <c r="BX87" s="229"/>
      <c r="BY87" s="229"/>
      <c r="BZ87" s="241"/>
      <c r="CA87" s="245">
        <v>150</v>
      </c>
      <c r="CB87" s="229">
        <v>176</v>
      </c>
      <c r="CC87" s="229">
        <v>326</v>
      </c>
      <c r="CD87" s="246">
        <v>16</v>
      </c>
    </row>
    <row r="88" spans="1:82" x14ac:dyDescent="0.5">
      <c r="A88" s="224" t="s">
        <v>732</v>
      </c>
      <c r="B88" s="232" t="s">
        <v>420</v>
      </c>
      <c r="C88" s="236"/>
      <c r="D88" s="225"/>
      <c r="E88" s="225"/>
      <c r="F88" s="237"/>
      <c r="G88" s="236">
        <v>26</v>
      </c>
      <c r="H88" s="225">
        <v>28</v>
      </c>
      <c r="I88" s="225">
        <v>54</v>
      </c>
      <c r="J88" s="237">
        <v>2</v>
      </c>
      <c r="K88" s="236">
        <v>21</v>
      </c>
      <c r="L88" s="225">
        <v>18</v>
      </c>
      <c r="M88" s="225">
        <v>39</v>
      </c>
      <c r="N88" s="237">
        <v>1</v>
      </c>
      <c r="O88" s="229">
        <v>47</v>
      </c>
      <c r="P88" s="229">
        <v>46</v>
      </c>
      <c r="Q88" s="229">
        <v>93</v>
      </c>
      <c r="R88" s="241">
        <v>3</v>
      </c>
      <c r="S88" s="236">
        <v>14</v>
      </c>
      <c r="T88" s="225">
        <v>14</v>
      </c>
      <c r="U88" s="225">
        <v>28</v>
      </c>
      <c r="V88" s="237">
        <v>1</v>
      </c>
      <c r="W88" s="236">
        <v>21</v>
      </c>
      <c r="X88" s="225">
        <v>27</v>
      </c>
      <c r="Y88" s="225">
        <v>48</v>
      </c>
      <c r="Z88" s="237">
        <v>2</v>
      </c>
      <c r="AA88" s="236">
        <v>20</v>
      </c>
      <c r="AB88" s="225">
        <v>24</v>
      </c>
      <c r="AC88" s="225">
        <v>44</v>
      </c>
      <c r="AD88" s="237">
        <v>2</v>
      </c>
      <c r="AE88" s="236">
        <v>19</v>
      </c>
      <c r="AF88" s="225">
        <v>19</v>
      </c>
      <c r="AG88" s="225">
        <v>38</v>
      </c>
      <c r="AH88" s="237">
        <v>2</v>
      </c>
      <c r="AI88" s="236">
        <v>26</v>
      </c>
      <c r="AJ88" s="225">
        <v>24</v>
      </c>
      <c r="AK88" s="225">
        <v>50</v>
      </c>
      <c r="AL88" s="237">
        <v>2</v>
      </c>
      <c r="AM88" s="236">
        <v>27</v>
      </c>
      <c r="AN88" s="225">
        <v>27</v>
      </c>
      <c r="AO88" s="225">
        <v>54</v>
      </c>
      <c r="AP88" s="237">
        <v>2</v>
      </c>
      <c r="AQ88" s="229">
        <v>127</v>
      </c>
      <c r="AR88" s="229">
        <v>135</v>
      </c>
      <c r="AS88" s="229">
        <v>262</v>
      </c>
      <c r="AT88" s="241">
        <v>11</v>
      </c>
      <c r="AU88" s="236">
        <v>29</v>
      </c>
      <c r="AV88" s="225">
        <v>29</v>
      </c>
      <c r="AW88" s="225">
        <v>58</v>
      </c>
      <c r="AX88" s="237">
        <v>2</v>
      </c>
      <c r="AY88" s="236">
        <v>17</v>
      </c>
      <c r="AZ88" s="225">
        <v>38</v>
      </c>
      <c r="BA88" s="225">
        <v>55</v>
      </c>
      <c r="BB88" s="237">
        <v>2</v>
      </c>
      <c r="BC88" s="236">
        <v>14</v>
      </c>
      <c r="BD88" s="225">
        <v>17</v>
      </c>
      <c r="BE88" s="225">
        <v>31</v>
      </c>
      <c r="BF88" s="237">
        <v>1</v>
      </c>
      <c r="BG88" s="229">
        <v>60</v>
      </c>
      <c r="BH88" s="229">
        <v>84</v>
      </c>
      <c r="BI88" s="229">
        <v>144</v>
      </c>
      <c r="BJ88" s="229">
        <v>5</v>
      </c>
      <c r="BK88" s="236"/>
      <c r="BL88" s="225"/>
      <c r="BM88" s="225"/>
      <c r="BN88" s="237"/>
      <c r="BO88" s="236"/>
      <c r="BP88" s="225"/>
      <c r="BQ88" s="225"/>
      <c r="BR88" s="237"/>
      <c r="BS88" s="236"/>
      <c r="BT88" s="225"/>
      <c r="BU88" s="225"/>
      <c r="BV88" s="237"/>
      <c r="BW88" s="229"/>
      <c r="BX88" s="229"/>
      <c r="BY88" s="229"/>
      <c r="BZ88" s="241"/>
      <c r="CA88" s="245">
        <v>234</v>
      </c>
      <c r="CB88" s="229">
        <v>265</v>
      </c>
      <c r="CC88" s="229">
        <v>499</v>
      </c>
      <c r="CD88" s="246">
        <v>19</v>
      </c>
    </row>
    <row r="89" spans="1:82" x14ac:dyDescent="0.5">
      <c r="A89" s="224" t="s">
        <v>733</v>
      </c>
      <c r="B89" s="232" t="s">
        <v>424</v>
      </c>
      <c r="C89" s="236"/>
      <c r="D89" s="225"/>
      <c r="E89" s="225"/>
      <c r="F89" s="237"/>
      <c r="G89" s="236">
        <v>24</v>
      </c>
      <c r="H89" s="225">
        <v>18</v>
      </c>
      <c r="I89" s="225">
        <v>42</v>
      </c>
      <c r="J89" s="237">
        <v>2</v>
      </c>
      <c r="K89" s="236">
        <v>18</v>
      </c>
      <c r="L89" s="225">
        <v>32</v>
      </c>
      <c r="M89" s="225">
        <v>50</v>
      </c>
      <c r="N89" s="237">
        <v>2</v>
      </c>
      <c r="O89" s="229">
        <v>42</v>
      </c>
      <c r="P89" s="229">
        <v>50</v>
      </c>
      <c r="Q89" s="229">
        <v>92</v>
      </c>
      <c r="R89" s="241">
        <v>4</v>
      </c>
      <c r="S89" s="236">
        <v>22</v>
      </c>
      <c r="T89" s="225">
        <v>20</v>
      </c>
      <c r="U89" s="225">
        <v>42</v>
      </c>
      <c r="V89" s="237">
        <v>2</v>
      </c>
      <c r="W89" s="236">
        <v>24</v>
      </c>
      <c r="X89" s="225">
        <v>16</v>
      </c>
      <c r="Y89" s="225">
        <v>40</v>
      </c>
      <c r="Z89" s="237">
        <v>2</v>
      </c>
      <c r="AA89" s="236">
        <v>19</v>
      </c>
      <c r="AB89" s="225">
        <v>18</v>
      </c>
      <c r="AC89" s="225">
        <v>37</v>
      </c>
      <c r="AD89" s="237">
        <v>2</v>
      </c>
      <c r="AE89" s="236">
        <v>22</v>
      </c>
      <c r="AF89" s="225">
        <v>31</v>
      </c>
      <c r="AG89" s="225">
        <v>53</v>
      </c>
      <c r="AH89" s="237">
        <v>2</v>
      </c>
      <c r="AI89" s="236">
        <v>13</v>
      </c>
      <c r="AJ89" s="225">
        <v>22</v>
      </c>
      <c r="AK89" s="225">
        <v>35</v>
      </c>
      <c r="AL89" s="237">
        <v>2</v>
      </c>
      <c r="AM89" s="236">
        <v>16</v>
      </c>
      <c r="AN89" s="225">
        <v>20</v>
      </c>
      <c r="AO89" s="225">
        <v>36</v>
      </c>
      <c r="AP89" s="237">
        <v>2</v>
      </c>
      <c r="AQ89" s="229">
        <v>116</v>
      </c>
      <c r="AR89" s="229">
        <v>127</v>
      </c>
      <c r="AS89" s="229">
        <v>243</v>
      </c>
      <c r="AT89" s="241">
        <v>12</v>
      </c>
      <c r="AU89" s="236">
        <v>33</v>
      </c>
      <c r="AV89" s="225">
        <v>26</v>
      </c>
      <c r="AW89" s="225">
        <v>59</v>
      </c>
      <c r="AX89" s="237">
        <v>2</v>
      </c>
      <c r="AY89" s="236">
        <v>31</v>
      </c>
      <c r="AZ89" s="225">
        <v>28</v>
      </c>
      <c r="BA89" s="225">
        <v>59</v>
      </c>
      <c r="BB89" s="237">
        <v>2</v>
      </c>
      <c r="BC89" s="236">
        <v>21</v>
      </c>
      <c r="BD89" s="225">
        <v>15</v>
      </c>
      <c r="BE89" s="225">
        <v>36</v>
      </c>
      <c r="BF89" s="237">
        <v>2</v>
      </c>
      <c r="BG89" s="229">
        <v>85</v>
      </c>
      <c r="BH89" s="229">
        <v>69</v>
      </c>
      <c r="BI89" s="229">
        <v>154</v>
      </c>
      <c r="BJ89" s="229">
        <v>6</v>
      </c>
      <c r="BK89" s="236"/>
      <c r="BL89" s="225"/>
      <c r="BM89" s="225"/>
      <c r="BN89" s="237"/>
      <c r="BO89" s="236"/>
      <c r="BP89" s="225"/>
      <c r="BQ89" s="225"/>
      <c r="BR89" s="237"/>
      <c r="BS89" s="236"/>
      <c r="BT89" s="225"/>
      <c r="BU89" s="225"/>
      <c r="BV89" s="237"/>
      <c r="BW89" s="229"/>
      <c r="BX89" s="229"/>
      <c r="BY89" s="229"/>
      <c r="BZ89" s="241"/>
      <c r="CA89" s="245">
        <v>243</v>
      </c>
      <c r="CB89" s="229">
        <v>246</v>
      </c>
      <c r="CC89" s="229">
        <v>489</v>
      </c>
      <c r="CD89" s="246">
        <v>22</v>
      </c>
    </row>
    <row r="90" spans="1:82" x14ac:dyDescent="0.5">
      <c r="A90" s="224" t="s">
        <v>735</v>
      </c>
      <c r="B90" s="232" t="s">
        <v>429</v>
      </c>
      <c r="C90" s="236"/>
      <c r="D90" s="225"/>
      <c r="E90" s="225"/>
      <c r="F90" s="237"/>
      <c r="G90" s="236">
        <v>29</v>
      </c>
      <c r="H90" s="225">
        <v>39</v>
      </c>
      <c r="I90" s="225">
        <v>68</v>
      </c>
      <c r="J90" s="237">
        <v>2</v>
      </c>
      <c r="K90" s="236">
        <v>36</v>
      </c>
      <c r="L90" s="225">
        <v>38</v>
      </c>
      <c r="M90" s="225">
        <v>74</v>
      </c>
      <c r="N90" s="237">
        <v>2</v>
      </c>
      <c r="O90" s="229">
        <v>65</v>
      </c>
      <c r="P90" s="229">
        <v>77</v>
      </c>
      <c r="Q90" s="229">
        <v>142</v>
      </c>
      <c r="R90" s="241">
        <v>4</v>
      </c>
      <c r="S90" s="236">
        <v>27</v>
      </c>
      <c r="T90" s="225">
        <v>32</v>
      </c>
      <c r="U90" s="225">
        <v>59</v>
      </c>
      <c r="V90" s="237">
        <v>3</v>
      </c>
      <c r="W90" s="236">
        <v>34</v>
      </c>
      <c r="X90" s="225">
        <v>40</v>
      </c>
      <c r="Y90" s="225">
        <v>74</v>
      </c>
      <c r="Z90" s="237">
        <v>3</v>
      </c>
      <c r="AA90" s="236">
        <v>33</v>
      </c>
      <c r="AB90" s="225">
        <v>32</v>
      </c>
      <c r="AC90" s="225">
        <v>65</v>
      </c>
      <c r="AD90" s="237">
        <v>3</v>
      </c>
      <c r="AE90" s="236">
        <v>30</v>
      </c>
      <c r="AF90" s="225">
        <v>27</v>
      </c>
      <c r="AG90" s="225">
        <v>57</v>
      </c>
      <c r="AH90" s="237">
        <v>2</v>
      </c>
      <c r="AI90" s="236">
        <v>29</v>
      </c>
      <c r="AJ90" s="225">
        <v>20</v>
      </c>
      <c r="AK90" s="225">
        <v>49</v>
      </c>
      <c r="AL90" s="237">
        <v>2</v>
      </c>
      <c r="AM90" s="236">
        <v>32</v>
      </c>
      <c r="AN90" s="225">
        <v>32</v>
      </c>
      <c r="AO90" s="225">
        <v>64</v>
      </c>
      <c r="AP90" s="237">
        <v>2</v>
      </c>
      <c r="AQ90" s="229">
        <v>185</v>
      </c>
      <c r="AR90" s="229">
        <v>183</v>
      </c>
      <c r="AS90" s="229">
        <v>368</v>
      </c>
      <c r="AT90" s="241">
        <v>15</v>
      </c>
      <c r="AU90" s="236">
        <v>35</v>
      </c>
      <c r="AV90" s="225">
        <v>21</v>
      </c>
      <c r="AW90" s="225">
        <v>56</v>
      </c>
      <c r="AX90" s="237">
        <v>2</v>
      </c>
      <c r="AY90" s="236">
        <v>22</v>
      </c>
      <c r="AZ90" s="225">
        <v>21</v>
      </c>
      <c r="BA90" s="225">
        <v>43</v>
      </c>
      <c r="BB90" s="237">
        <v>2</v>
      </c>
      <c r="BC90" s="236">
        <v>26</v>
      </c>
      <c r="BD90" s="225">
        <v>25</v>
      </c>
      <c r="BE90" s="225">
        <v>51</v>
      </c>
      <c r="BF90" s="237">
        <v>2</v>
      </c>
      <c r="BG90" s="229">
        <v>83</v>
      </c>
      <c r="BH90" s="229">
        <v>67</v>
      </c>
      <c r="BI90" s="229">
        <v>150</v>
      </c>
      <c r="BJ90" s="229">
        <v>6</v>
      </c>
      <c r="BK90" s="236"/>
      <c r="BL90" s="225"/>
      <c r="BM90" s="225"/>
      <c r="BN90" s="237"/>
      <c r="BO90" s="236"/>
      <c r="BP90" s="225"/>
      <c r="BQ90" s="225"/>
      <c r="BR90" s="237"/>
      <c r="BS90" s="236"/>
      <c r="BT90" s="225"/>
      <c r="BU90" s="225"/>
      <c r="BV90" s="237"/>
      <c r="BW90" s="229"/>
      <c r="BX90" s="229"/>
      <c r="BY90" s="229"/>
      <c r="BZ90" s="241"/>
      <c r="CA90" s="245">
        <v>333</v>
      </c>
      <c r="CB90" s="229">
        <v>327</v>
      </c>
      <c r="CC90" s="229">
        <v>660</v>
      </c>
      <c r="CD90" s="246">
        <v>25</v>
      </c>
    </row>
    <row r="91" spans="1:82" x14ac:dyDescent="0.5">
      <c r="A91" s="224" t="s">
        <v>726</v>
      </c>
      <c r="B91" s="232" t="s">
        <v>401</v>
      </c>
      <c r="C91" s="236"/>
      <c r="D91" s="225"/>
      <c r="E91" s="225"/>
      <c r="F91" s="237"/>
      <c r="G91" s="236">
        <v>33</v>
      </c>
      <c r="H91" s="225">
        <v>26</v>
      </c>
      <c r="I91" s="225">
        <v>59</v>
      </c>
      <c r="J91" s="237">
        <v>2</v>
      </c>
      <c r="K91" s="236">
        <v>30</v>
      </c>
      <c r="L91" s="225">
        <v>29</v>
      </c>
      <c r="M91" s="225">
        <v>59</v>
      </c>
      <c r="N91" s="237">
        <v>2</v>
      </c>
      <c r="O91" s="229">
        <v>63</v>
      </c>
      <c r="P91" s="229">
        <v>55</v>
      </c>
      <c r="Q91" s="229">
        <v>118</v>
      </c>
      <c r="R91" s="241">
        <v>4</v>
      </c>
      <c r="S91" s="236">
        <v>37</v>
      </c>
      <c r="T91" s="225">
        <v>34</v>
      </c>
      <c r="U91" s="225">
        <v>71</v>
      </c>
      <c r="V91" s="237">
        <v>3</v>
      </c>
      <c r="W91" s="236">
        <v>46</v>
      </c>
      <c r="X91" s="225">
        <v>36</v>
      </c>
      <c r="Y91" s="225">
        <v>82</v>
      </c>
      <c r="Z91" s="237">
        <v>2</v>
      </c>
      <c r="AA91" s="236">
        <v>28</v>
      </c>
      <c r="AB91" s="225">
        <v>29</v>
      </c>
      <c r="AC91" s="225">
        <v>57</v>
      </c>
      <c r="AD91" s="237">
        <v>2</v>
      </c>
      <c r="AE91" s="236">
        <v>47</v>
      </c>
      <c r="AF91" s="225">
        <v>32</v>
      </c>
      <c r="AG91" s="225">
        <v>79</v>
      </c>
      <c r="AH91" s="237">
        <v>2</v>
      </c>
      <c r="AI91" s="236">
        <v>31</v>
      </c>
      <c r="AJ91" s="225">
        <v>29</v>
      </c>
      <c r="AK91" s="225">
        <v>60</v>
      </c>
      <c r="AL91" s="237">
        <v>2</v>
      </c>
      <c r="AM91" s="236">
        <v>24</v>
      </c>
      <c r="AN91" s="225">
        <v>36</v>
      </c>
      <c r="AO91" s="225">
        <v>60</v>
      </c>
      <c r="AP91" s="237">
        <v>2</v>
      </c>
      <c r="AQ91" s="229">
        <v>213</v>
      </c>
      <c r="AR91" s="229">
        <v>196</v>
      </c>
      <c r="AS91" s="229">
        <v>409</v>
      </c>
      <c r="AT91" s="241">
        <v>13</v>
      </c>
      <c r="AU91" s="236">
        <v>23</v>
      </c>
      <c r="AV91" s="225">
        <v>40</v>
      </c>
      <c r="AW91" s="225">
        <v>63</v>
      </c>
      <c r="AX91" s="237">
        <v>2</v>
      </c>
      <c r="AY91" s="236">
        <v>20</v>
      </c>
      <c r="AZ91" s="225">
        <v>25</v>
      </c>
      <c r="BA91" s="225">
        <v>45</v>
      </c>
      <c r="BB91" s="237">
        <v>2</v>
      </c>
      <c r="BC91" s="236">
        <v>22</v>
      </c>
      <c r="BD91" s="225">
        <v>27</v>
      </c>
      <c r="BE91" s="225">
        <v>49</v>
      </c>
      <c r="BF91" s="237">
        <v>2</v>
      </c>
      <c r="BG91" s="229">
        <v>65</v>
      </c>
      <c r="BH91" s="229">
        <v>92</v>
      </c>
      <c r="BI91" s="229">
        <v>157</v>
      </c>
      <c r="BJ91" s="229">
        <v>6</v>
      </c>
      <c r="BK91" s="236"/>
      <c r="BL91" s="225"/>
      <c r="BM91" s="225"/>
      <c r="BN91" s="237"/>
      <c r="BO91" s="236"/>
      <c r="BP91" s="225"/>
      <c r="BQ91" s="225"/>
      <c r="BR91" s="237"/>
      <c r="BS91" s="236"/>
      <c r="BT91" s="225"/>
      <c r="BU91" s="225"/>
      <c r="BV91" s="237"/>
      <c r="BW91" s="229"/>
      <c r="BX91" s="229"/>
      <c r="BY91" s="229"/>
      <c r="BZ91" s="241"/>
      <c r="CA91" s="245">
        <v>341</v>
      </c>
      <c r="CB91" s="229">
        <v>343</v>
      </c>
      <c r="CC91" s="229">
        <v>684</v>
      </c>
      <c r="CD91" s="246">
        <v>23</v>
      </c>
    </row>
    <row r="92" spans="1:82" x14ac:dyDescent="0.5">
      <c r="A92" s="224" t="s">
        <v>728</v>
      </c>
      <c r="B92" s="232" t="s">
        <v>405</v>
      </c>
      <c r="C92" s="236"/>
      <c r="D92" s="225"/>
      <c r="E92" s="225"/>
      <c r="F92" s="237"/>
      <c r="G92" s="236">
        <v>9</v>
      </c>
      <c r="H92" s="225">
        <v>19</v>
      </c>
      <c r="I92" s="225">
        <v>28</v>
      </c>
      <c r="J92" s="237">
        <v>1</v>
      </c>
      <c r="K92" s="236">
        <v>13</v>
      </c>
      <c r="L92" s="225">
        <v>12</v>
      </c>
      <c r="M92" s="225">
        <v>25</v>
      </c>
      <c r="N92" s="237">
        <v>1</v>
      </c>
      <c r="O92" s="229">
        <v>22</v>
      </c>
      <c r="P92" s="229">
        <v>31</v>
      </c>
      <c r="Q92" s="229">
        <v>53</v>
      </c>
      <c r="R92" s="241">
        <v>2</v>
      </c>
      <c r="S92" s="236">
        <v>16</v>
      </c>
      <c r="T92" s="225">
        <v>8</v>
      </c>
      <c r="U92" s="225">
        <v>24</v>
      </c>
      <c r="V92" s="237">
        <v>1</v>
      </c>
      <c r="W92" s="236">
        <v>9</v>
      </c>
      <c r="X92" s="225">
        <v>10</v>
      </c>
      <c r="Y92" s="225">
        <v>19</v>
      </c>
      <c r="Z92" s="237">
        <v>1</v>
      </c>
      <c r="AA92" s="236">
        <v>15</v>
      </c>
      <c r="AB92" s="225">
        <v>13</v>
      </c>
      <c r="AC92" s="225">
        <v>28</v>
      </c>
      <c r="AD92" s="237">
        <v>1</v>
      </c>
      <c r="AE92" s="236">
        <v>9</v>
      </c>
      <c r="AF92" s="225">
        <v>10</v>
      </c>
      <c r="AG92" s="225">
        <v>19</v>
      </c>
      <c r="AH92" s="237">
        <v>1</v>
      </c>
      <c r="AI92" s="236">
        <v>8</v>
      </c>
      <c r="AJ92" s="225">
        <v>14</v>
      </c>
      <c r="AK92" s="225">
        <v>22</v>
      </c>
      <c r="AL92" s="237">
        <v>1</v>
      </c>
      <c r="AM92" s="236">
        <v>6</v>
      </c>
      <c r="AN92" s="225">
        <v>10</v>
      </c>
      <c r="AO92" s="225">
        <v>16</v>
      </c>
      <c r="AP92" s="237">
        <v>1</v>
      </c>
      <c r="AQ92" s="229">
        <v>63</v>
      </c>
      <c r="AR92" s="229">
        <v>65</v>
      </c>
      <c r="AS92" s="229">
        <v>128</v>
      </c>
      <c r="AT92" s="241">
        <v>6</v>
      </c>
      <c r="AU92" s="236">
        <v>20</v>
      </c>
      <c r="AV92" s="225">
        <v>9</v>
      </c>
      <c r="AW92" s="225">
        <v>29</v>
      </c>
      <c r="AX92" s="237">
        <v>1</v>
      </c>
      <c r="AY92" s="236">
        <v>16</v>
      </c>
      <c r="AZ92" s="225">
        <v>12</v>
      </c>
      <c r="BA92" s="225">
        <v>28</v>
      </c>
      <c r="BB92" s="237">
        <v>1</v>
      </c>
      <c r="BC92" s="236">
        <v>8</v>
      </c>
      <c r="BD92" s="225">
        <v>6</v>
      </c>
      <c r="BE92" s="225">
        <v>14</v>
      </c>
      <c r="BF92" s="237">
        <v>1</v>
      </c>
      <c r="BG92" s="229">
        <v>44</v>
      </c>
      <c r="BH92" s="229">
        <v>27</v>
      </c>
      <c r="BI92" s="229">
        <v>71</v>
      </c>
      <c r="BJ92" s="229">
        <v>3</v>
      </c>
      <c r="BK92" s="236"/>
      <c r="BL92" s="225"/>
      <c r="BM92" s="225"/>
      <c r="BN92" s="237"/>
      <c r="BO92" s="236"/>
      <c r="BP92" s="225"/>
      <c r="BQ92" s="225"/>
      <c r="BR92" s="237"/>
      <c r="BS92" s="236"/>
      <c r="BT92" s="225"/>
      <c r="BU92" s="225"/>
      <c r="BV92" s="237"/>
      <c r="BW92" s="229"/>
      <c r="BX92" s="229"/>
      <c r="BY92" s="229"/>
      <c r="BZ92" s="241"/>
      <c r="CA92" s="245">
        <v>129</v>
      </c>
      <c r="CB92" s="229">
        <v>123</v>
      </c>
      <c r="CC92" s="229">
        <v>252</v>
      </c>
      <c r="CD92" s="246">
        <v>11</v>
      </c>
    </row>
    <row r="93" spans="1:82" x14ac:dyDescent="0.5">
      <c r="A93" s="224" t="s">
        <v>723</v>
      </c>
      <c r="B93" s="232" t="s">
        <v>390</v>
      </c>
      <c r="C93" s="236"/>
      <c r="D93" s="225"/>
      <c r="E93" s="225"/>
      <c r="F93" s="237"/>
      <c r="G93" s="236">
        <v>20</v>
      </c>
      <c r="H93" s="225">
        <v>19</v>
      </c>
      <c r="I93" s="225">
        <v>39</v>
      </c>
      <c r="J93" s="237">
        <v>2</v>
      </c>
      <c r="K93" s="236">
        <v>25</v>
      </c>
      <c r="L93" s="225">
        <v>23</v>
      </c>
      <c r="M93" s="225">
        <v>48</v>
      </c>
      <c r="N93" s="237">
        <v>2</v>
      </c>
      <c r="O93" s="229">
        <v>45</v>
      </c>
      <c r="P93" s="229">
        <v>42</v>
      </c>
      <c r="Q93" s="229">
        <v>87</v>
      </c>
      <c r="R93" s="241">
        <v>4</v>
      </c>
      <c r="S93" s="236">
        <v>24</v>
      </c>
      <c r="T93" s="225">
        <v>22</v>
      </c>
      <c r="U93" s="225">
        <v>46</v>
      </c>
      <c r="V93" s="237">
        <v>2</v>
      </c>
      <c r="W93" s="236">
        <v>30</v>
      </c>
      <c r="X93" s="225">
        <v>35</v>
      </c>
      <c r="Y93" s="225">
        <v>65</v>
      </c>
      <c r="Z93" s="237">
        <v>2</v>
      </c>
      <c r="AA93" s="236">
        <v>37</v>
      </c>
      <c r="AB93" s="225">
        <v>28</v>
      </c>
      <c r="AC93" s="225">
        <v>65</v>
      </c>
      <c r="AD93" s="237">
        <v>2</v>
      </c>
      <c r="AE93" s="236">
        <v>19</v>
      </c>
      <c r="AF93" s="225">
        <v>28</v>
      </c>
      <c r="AG93" s="225">
        <v>47</v>
      </c>
      <c r="AH93" s="237">
        <v>2</v>
      </c>
      <c r="AI93" s="236">
        <v>32</v>
      </c>
      <c r="AJ93" s="225">
        <v>30</v>
      </c>
      <c r="AK93" s="225">
        <v>62</v>
      </c>
      <c r="AL93" s="237">
        <v>2</v>
      </c>
      <c r="AM93" s="236">
        <v>42</v>
      </c>
      <c r="AN93" s="225">
        <v>21</v>
      </c>
      <c r="AO93" s="225">
        <v>63</v>
      </c>
      <c r="AP93" s="237">
        <v>2</v>
      </c>
      <c r="AQ93" s="229">
        <v>184</v>
      </c>
      <c r="AR93" s="229">
        <v>164</v>
      </c>
      <c r="AS93" s="229">
        <v>348</v>
      </c>
      <c r="AT93" s="241">
        <v>12</v>
      </c>
      <c r="AU93" s="236">
        <v>23</v>
      </c>
      <c r="AV93" s="225">
        <v>26</v>
      </c>
      <c r="AW93" s="225">
        <v>49</v>
      </c>
      <c r="AX93" s="237">
        <v>2</v>
      </c>
      <c r="AY93" s="236">
        <v>22</v>
      </c>
      <c r="AZ93" s="225">
        <v>17</v>
      </c>
      <c r="BA93" s="225">
        <v>39</v>
      </c>
      <c r="BB93" s="237">
        <v>2</v>
      </c>
      <c r="BC93" s="236">
        <v>16</v>
      </c>
      <c r="BD93" s="225">
        <v>23</v>
      </c>
      <c r="BE93" s="225">
        <v>39</v>
      </c>
      <c r="BF93" s="237">
        <v>2</v>
      </c>
      <c r="BG93" s="229">
        <v>61</v>
      </c>
      <c r="BH93" s="229">
        <v>66</v>
      </c>
      <c r="BI93" s="229">
        <v>127</v>
      </c>
      <c r="BJ93" s="229">
        <v>6</v>
      </c>
      <c r="BK93" s="236"/>
      <c r="BL93" s="225"/>
      <c r="BM93" s="225"/>
      <c r="BN93" s="237"/>
      <c r="BO93" s="236"/>
      <c r="BP93" s="225"/>
      <c r="BQ93" s="225"/>
      <c r="BR93" s="237"/>
      <c r="BS93" s="236"/>
      <c r="BT93" s="225"/>
      <c r="BU93" s="225"/>
      <c r="BV93" s="237"/>
      <c r="BW93" s="229"/>
      <c r="BX93" s="229"/>
      <c r="BY93" s="229"/>
      <c r="BZ93" s="241"/>
      <c r="CA93" s="245">
        <v>290</v>
      </c>
      <c r="CB93" s="229">
        <v>272</v>
      </c>
      <c r="CC93" s="229">
        <v>562</v>
      </c>
      <c r="CD93" s="246">
        <v>22</v>
      </c>
    </row>
    <row r="94" spans="1:82" x14ac:dyDescent="0.5">
      <c r="A94" s="224" t="s">
        <v>722</v>
      </c>
      <c r="B94" s="232" t="s">
        <v>385</v>
      </c>
      <c r="C94" s="236"/>
      <c r="D94" s="225"/>
      <c r="E94" s="225"/>
      <c r="F94" s="237"/>
      <c r="G94" s="236">
        <v>9</v>
      </c>
      <c r="H94" s="225">
        <v>9</v>
      </c>
      <c r="I94" s="225">
        <v>18</v>
      </c>
      <c r="J94" s="237">
        <v>1</v>
      </c>
      <c r="K94" s="236">
        <v>14</v>
      </c>
      <c r="L94" s="225">
        <v>14</v>
      </c>
      <c r="M94" s="225">
        <v>28</v>
      </c>
      <c r="N94" s="237">
        <v>1</v>
      </c>
      <c r="O94" s="229">
        <v>23</v>
      </c>
      <c r="P94" s="229">
        <v>23</v>
      </c>
      <c r="Q94" s="229">
        <v>46</v>
      </c>
      <c r="R94" s="241">
        <v>2</v>
      </c>
      <c r="S94" s="236">
        <v>11</v>
      </c>
      <c r="T94" s="225">
        <v>9</v>
      </c>
      <c r="U94" s="225">
        <v>20</v>
      </c>
      <c r="V94" s="237">
        <v>1</v>
      </c>
      <c r="W94" s="236">
        <v>14</v>
      </c>
      <c r="X94" s="225">
        <v>7</v>
      </c>
      <c r="Y94" s="225">
        <v>21</v>
      </c>
      <c r="Z94" s="237">
        <v>1</v>
      </c>
      <c r="AA94" s="236">
        <v>9</v>
      </c>
      <c r="AB94" s="225">
        <v>6</v>
      </c>
      <c r="AC94" s="225">
        <v>15</v>
      </c>
      <c r="AD94" s="237">
        <v>1</v>
      </c>
      <c r="AE94" s="236">
        <v>14</v>
      </c>
      <c r="AF94" s="225">
        <v>11</v>
      </c>
      <c r="AG94" s="225">
        <v>25</v>
      </c>
      <c r="AH94" s="237">
        <v>1</v>
      </c>
      <c r="AI94" s="236">
        <v>14</v>
      </c>
      <c r="AJ94" s="225">
        <v>8</v>
      </c>
      <c r="AK94" s="225">
        <v>22</v>
      </c>
      <c r="AL94" s="237">
        <v>1</v>
      </c>
      <c r="AM94" s="236">
        <v>8</v>
      </c>
      <c r="AN94" s="225">
        <v>7</v>
      </c>
      <c r="AO94" s="225">
        <v>15</v>
      </c>
      <c r="AP94" s="237">
        <v>1</v>
      </c>
      <c r="AQ94" s="229">
        <v>70</v>
      </c>
      <c r="AR94" s="229">
        <v>48</v>
      </c>
      <c r="AS94" s="229">
        <v>118</v>
      </c>
      <c r="AT94" s="241">
        <v>6</v>
      </c>
      <c r="AU94" s="236">
        <v>8</v>
      </c>
      <c r="AV94" s="225">
        <v>19</v>
      </c>
      <c r="AW94" s="225">
        <v>27</v>
      </c>
      <c r="AX94" s="237">
        <v>1</v>
      </c>
      <c r="AY94" s="236">
        <v>5</v>
      </c>
      <c r="AZ94" s="225">
        <v>15</v>
      </c>
      <c r="BA94" s="225">
        <v>20</v>
      </c>
      <c r="BB94" s="237">
        <v>1</v>
      </c>
      <c r="BC94" s="236">
        <v>10</v>
      </c>
      <c r="BD94" s="225">
        <v>6</v>
      </c>
      <c r="BE94" s="225">
        <v>16</v>
      </c>
      <c r="BF94" s="237">
        <v>1</v>
      </c>
      <c r="BG94" s="229">
        <v>23</v>
      </c>
      <c r="BH94" s="229">
        <v>40</v>
      </c>
      <c r="BI94" s="229">
        <v>63</v>
      </c>
      <c r="BJ94" s="229">
        <v>3</v>
      </c>
      <c r="BK94" s="236"/>
      <c r="BL94" s="225"/>
      <c r="BM94" s="225"/>
      <c r="BN94" s="237"/>
      <c r="BO94" s="236"/>
      <c r="BP94" s="225"/>
      <c r="BQ94" s="225"/>
      <c r="BR94" s="237"/>
      <c r="BS94" s="236"/>
      <c r="BT94" s="225"/>
      <c r="BU94" s="225"/>
      <c r="BV94" s="237"/>
      <c r="BW94" s="229"/>
      <c r="BX94" s="229"/>
      <c r="BY94" s="229"/>
      <c r="BZ94" s="241"/>
      <c r="CA94" s="245">
        <v>116</v>
      </c>
      <c r="CB94" s="229">
        <v>111</v>
      </c>
      <c r="CC94" s="229">
        <v>227</v>
      </c>
      <c r="CD94" s="246">
        <v>11</v>
      </c>
    </row>
    <row r="95" spans="1:82" x14ac:dyDescent="0.5">
      <c r="A95" s="224" t="s">
        <v>724</v>
      </c>
      <c r="B95" s="232" t="s">
        <v>394</v>
      </c>
      <c r="C95" s="236"/>
      <c r="D95" s="225"/>
      <c r="E95" s="225"/>
      <c r="F95" s="237"/>
      <c r="G95" s="236">
        <v>23</v>
      </c>
      <c r="H95" s="225">
        <v>19</v>
      </c>
      <c r="I95" s="225">
        <v>42</v>
      </c>
      <c r="J95" s="237">
        <v>1</v>
      </c>
      <c r="K95" s="236">
        <v>17</v>
      </c>
      <c r="L95" s="225">
        <v>13</v>
      </c>
      <c r="M95" s="225">
        <v>30</v>
      </c>
      <c r="N95" s="237">
        <v>1</v>
      </c>
      <c r="O95" s="229">
        <v>40</v>
      </c>
      <c r="P95" s="229">
        <v>32</v>
      </c>
      <c r="Q95" s="229">
        <v>72</v>
      </c>
      <c r="R95" s="241">
        <v>2</v>
      </c>
      <c r="S95" s="236">
        <v>12</v>
      </c>
      <c r="T95" s="225">
        <v>17</v>
      </c>
      <c r="U95" s="225">
        <v>29</v>
      </c>
      <c r="V95" s="237">
        <v>1</v>
      </c>
      <c r="W95" s="236">
        <v>17</v>
      </c>
      <c r="X95" s="225">
        <v>10</v>
      </c>
      <c r="Y95" s="225">
        <v>27</v>
      </c>
      <c r="Z95" s="237">
        <v>1</v>
      </c>
      <c r="AA95" s="236">
        <v>7</v>
      </c>
      <c r="AB95" s="225">
        <v>17</v>
      </c>
      <c r="AC95" s="225">
        <v>24</v>
      </c>
      <c r="AD95" s="237">
        <v>1</v>
      </c>
      <c r="AE95" s="236">
        <v>6</v>
      </c>
      <c r="AF95" s="225">
        <v>11</v>
      </c>
      <c r="AG95" s="225">
        <v>17</v>
      </c>
      <c r="AH95" s="237">
        <v>1</v>
      </c>
      <c r="AI95" s="236">
        <v>11</v>
      </c>
      <c r="AJ95" s="225">
        <v>6</v>
      </c>
      <c r="AK95" s="225">
        <v>17</v>
      </c>
      <c r="AL95" s="237">
        <v>1</v>
      </c>
      <c r="AM95" s="236">
        <v>8</v>
      </c>
      <c r="AN95" s="225">
        <v>10</v>
      </c>
      <c r="AO95" s="225">
        <v>18</v>
      </c>
      <c r="AP95" s="237">
        <v>1</v>
      </c>
      <c r="AQ95" s="229">
        <v>61</v>
      </c>
      <c r="AR95" s="229">
        <v>71</v>
      </c>
      <c r="AS95" s="229">
        <v>132</v>
      </c>
      <c r="AT95" s="241">
        <v>6</v>
      </c>
      <c r="AU95" s="236"/>
      <c r="AV95" s="225"/>
      <c r="AW95" s="225"/>
      <c r="AX95" s="237"/>
      <c r="AY95" s="236"/>
      <c r="AZ95" s="225"/>
      <c r="BA95" s="225"/>
      <c r="BB95" s="237"/>
      <c r="BC95" s="236"/>
      <c r="BD95" s="225"/>
      <c r="BE95" s="225"/>
      <c r="BF95" s="237"/>
      <c r="BG95" s="229"/>
      <c r="BH95" s="229"/>
      <c r="BI95" s="229"/>
      <c r="BJ95" s="229"/>
      <c r="BK95" s="236"/>
      <c r="BL95" s="225"/>
      <c r="BM95" s="225"/>
      <c r="BN95" s="237"/>
      <c r="BO95" s="236"/>
      <c r="BP95" s="225"/>
      <c r="BQ95" s="225"/>
      <c r="BR95" s="237"/>
      <c r="BS95" s="236"/>
      <c r="BT95" s="225"/>
      <c r="BU95" s="225"/>
      <c r="BV95" s="237"/>
      <c r="BW95" s="229"/>
      <c r="BX95" s="229"/>
      <c r="BY95" s="229"/>
      <c r="BZ95" s="241"/>
      <c r="CA95" s="245">
        <v>101</v>
      </c>
      <c r="CB95" s="229">
        <v>103</v>
      </c>
      <c r="CC95" s="229">
        <v>204</v>
      </c>
      <c r="CD95" s="246">
        <v>8</v>
      </c>
    </row>
    <row r="96" spans="1:82" x14ac:dyDescent="0.5">
      <c r="A96" s="224" t="s">
        <v>725</v>
      </c>
      <c r="B96" s="232" t="s">
        <v>398</v>
      </c>
      <c r="C96" s="236">
        <v>17</v>
      </c>
      <c r="D96" s="225">
        <v>7</v>
      </c>
      <c r="E96" s="225">
        <v>24</v>
      </c>
      <c r="F96" s="237">
        <v>1</v>
      </c>
      <c r="G96" s="236">
        <v>12</v>
      </c>
      <c r="H96" s="225">
        <v>13</v>
      </c>
      <c r="I96" s="225">
        <v>25</v>
      </c>
      <c r="J96" s="237">
        <v>1</v>
      </c>
      <c r="K96" s="236">
        <v>11</v>
      </c>
      <c r="L96" s="225">
        <v>14</v>
      </c>
      <c r="M96" s="225">
        <v>25</v>
      </c>
      <c r="N96" s="237">
        <v>1</v>
      </c>
      <c r="O96" s="229">
        <v>40</v>
      </c>
      <c r="P96" s="229">
        <v>34</v>
      </c>
      <c r="Q96" s="229">
        <v>74</v>
      </c>
      <c r="R96" s="241">
        <v>3</v>
      </c>
      <c r="S96" s="236">
        <v>18</v>
      </c>
      <c r="T96" s="225">
        <v>3</v>
      </c>
      <c r="U96" s="225">
        <v>21</v>
      </c>
      <c r="V96" s="237">
        <v>1</v>
      </c>
      <c r="W96" s="236">
        <v>7</v>
      </c>
      <c r="X96" s="225">
        <v>14</v>
      </c>
      <c r="Y96" s="225">
        <v>21</v>
      </c>
      <c r="Z96" s="237">
        <v>1</v>
      </c>
      <c r="AA96" s="236">
        <v>15</v>
      </c>
      <c r="AB96" s="225">
        <v>9</v>
      </c>
      <c r="AC96" s="225">
        <v>24</v>
      </c>
      <c r="AD96" s="237">
        <v>1</v>
      </c>
      <c r="AE96" s="236">
        <v>17</v>
      </c>
      <c r="AF96" s="225">
        <v>12</v>
      </c>
      <c r="AG96" s="225">
        <v>29</v>
      </c>
      <c r="AH96" s="237">
        <v>1</v>
      </c>
      <c r="AI96" s="236">
        <v>5</v>
      </c>
      <c r="AJ96" s="225">
        <v>11</v>
      </c>
      <c r="AK96" s="225">
        <v>16</v>
      </c>
      <c r="AL96" s="237">
        <v>1</v>
      </c>
      <c r="AM96" s="236">
        <v>7</v>
      </c>
      <c r="AN96" s="225">
        <v>10</v>
      </c>
      <c r="AO96" s="225">
        <v>17</v>
      </c>
      <c r="AP96" s="237">
        <v>1</v>
      </c>
      <c r="AQ96" s="229">
        <v>69</v>
      </c>
      <c r="AR96" s="229">
        <v>59</v>
      </c>
      <c r="AS96" s="229">
        <v>128</v>
      </c>
      <c r="AT96" s="241">
        <v>6</v>
      </c>
      <c r="AU96" s="236"/>
      <c r="AV96" s="225"/>
      <c r="AW96" s="225"/>
      <c r="AX96" s="237"/>
      <c r="AY96" s="236"/>
      <c r="AZ96" s="225"/>
      <c r="BA96" s="225"/>
      <c r="BB96" s="237"/>
      <c r="BC96" s="236"/>
      <c r="BD96" s="225"/>
      <c r="BE96" s="225"/>
      <c r="BF96" s="237"/>
      <c r="BG96" s="229"/>
      <c r="BH96" s="229"/>
      <c r="BI96" s="229"/>
      <c r="BJ96" s="229"/>
      <c r="BK96" s="236"/>
      <c r="BL96" s="225"/>
      <c r="BM96" s="225"/>
      <c r="BN96" s="237"/>
      <c r="BO96" s="236"/>
      <c r="BP96" s="225"/>
      <c r="BQ96" s="225"/>
      <c r="BR96" s="237"/>
      <c r="BS96" s="236"/>
      <c r="BT96" s="225"/>
      <c r="BU96" s="225"/>
      <c r="BV96" s="237"/>
      <c r="BW96" s="229"/>
      <c r="BX96" s="229"/>
      <c r="BY96" s="229"/>
      <c r="BZ96" s="241"/>
      <c r="CA96" s="245">
        <v>109</v>
      </c>
      <c r="CB96" s="229">
        <v>93</v>
      </c>
      <c r="CC96" s="229">
        <v>202</v>
      </c>
      <c r="CD96" s="246">
        <v>9</v>
      </c>
    </row>
    <row r="97" spans="1:82" x14ac:dyDescent="0.5">
      <c r="A97" s="224" t="s">
        <v>710</v>
      </c>
      <c r="B97" s="232" t="s">
        <v>343</v>
      </c>
      <c r="C97" s="236"/>
      <c r="D97" s="225"/>
      <c r="E97" s="225"/>
      <c r="F97" s="237"/>
      <c r="G97" s="236">
        <v>57</v>
      </c>
      <c r="H97" s="225">
        <v>42</v>
      </c>
      <c r="I97" s="225">
        <v>99</v>
      </c>
      <c r="J97" s="237">
        <v>4</v>
      </c>
      <c r="K97" s="236">
        <v>52</v>
      </c>
      <c r="L97" s="225">
        <v>50</v>
      </c>
      <c r="M97" s="225">
        <v>102</v>
      </c>
      <c r="N97" s="237">
        <v>4</v>
      </c>
      <c r="O97" s="229">
        <v>109</v>
      </c>
      <c r="P97" s="229">
        <v>92</v>
      </c>
      <c r="Q97" s="229">
        <v>201</v>
      </c>
      <c r="R97" s="241">
        <v>8</v>
      </c>
      <c r="S97" s="236">
        <v>80</v>
      </c>
      <c r="T97" s="225">
        <v>68</v>
      </c>
      <c r="U97" s="225">
        <v>148</v>
      </c>
      <c r="V97" s="237">
        <v>5</v>
      </c>
      <c r="W97" s="236">
        <v>67</v>
      </c>
      <c r="X97" s="225">
        <v>90</v>
      </c>
      <c r="Y97" s="225">
        <v>157</v>
      </c>
      <c r="Z97" s="237">
        <v>5</v>
      </c>
      <c r="AA97" s="236">
        <v>89</v>
      </c>
      <c r="AB97" s="225">
        <v>88</v>
      </c>
      <c r="AC97" s="225">
        <v>177</v>
      </c>
      <c r="AD97" s="237">
        <v>6</v>
      </c>
      <c r="AE97" s="236">
        <v>57</v>
      </c>
      <c r="AF97" s="225">
        <v>59</v>
      </c>
      <c r="AG97" s="225">
        <v>116</v>
      </c>
      <c r="AH97" s="237">
        <v>4</v>
      </c>
      <c r="AI97" s="236">
        <v>70</v>
      </c>
      <c r="AJ97" s="225">
        <v>53</v>
      </c>
      <c r="AK97" s="225">
        <v>123</v>
      </c>
      <c r="AL97" s="237">
        <v>4</v>
      </c>
      <c r="AM97" s="236">
        <v>76</v>
      </c>
      <c r="AN97" s="225">
        <v>61</v>
      </c>
      <c r="AO97" s="225">
        <v>137</v>
      </c>
      <c r="AP97" s="237">
        <v>4</v>
      </c>
      <c r="AQ97" s="229">
        <v>439</v>
      </c>
      <c r="AR97" s="229">
        <v>419</v>
      </c>
      <c r="AS97" s="229">
        <v>858</v>
      </c>
      <c r="AT97" s="241">
        <v>28</v>
      </c>
      <c r="AU97" s="236">
        <v>58</v>
      </c>
      <c r="AV97" s="225">
        <v>70</v>
      </c>
      <c r="AW97" s="225">
        <v>128</v>
      </c>
      <c r="AX97" s="237">
        <v>4</v>
      </c>
      <c r="AY97" s="236">
        <v>50</v>
      </c>
      <c r="AZ97" s="225">
        <v>51</v>
      </c>
      <c r="BA97" s="225">
        <v>101</v>
      </c>
      <c r="BB97" s="237">
        <v>3</v>
      </c>
      <c r="BC97" s="236">
        <v>27</v>
      </c>
      <c r="BD97" s="225">
        <v>49</v>
      </c>
      <c r="BE97" s="225">
        <v>76</v>
      </c>
      <c r="BF97" s="237">
        <v>3</v>
      </c>
      <c r="BG97" s="229">
        <v>135</v>
      </c>
      <c r="BH97" s="229">
        <v>170</v>
      </c>
      <c r="BI97" s="229">
        <v>305</v>
      </c>
      <c r="BJ97" s="229">
        <v>10</v>
      </c>
      <c r="BK97" s="236"/>
      <c r="BL97" s="225"/>
      <c r="BM97" s="225"/>
      <c r="BN97" s="237"/>
      <c r="BO97" s="236"/>
      <c r="BP97" s="225"/>
      <c r="BQ97" s="225"/>
      <c r="BR97" s="237"/>
      <c r="BS97" s="236"/>
      <c r="BT97" s="225"/>
      <c r="BU97" s="225"/>
      <c r="BV97" s="237"/>
      <c r="BW97" s="229"/>
      <c r="BX97" s="229"/>
      <c r="BY97" s="229"/>
      <c r="BZ97" s="241"/>
      <c r="CA97" s="245">
        <v>683</v>
      </c>
      <c r="CB97" s="229">
        <v>681</v>
      </c>
      <c r="CC97" s="229">
        <v>1364</v>
      </c>
      <c r="CD97" s="246">
        <v>46</v>
      </c>
    </row>
    <row r="98" spans="1:82" x14ac:dyDescent="0.5">
      <c r="A98" s="224" t="s">
        <v>712</v>
      </c>
      <c r="B98" s="232" t="s">
        <v>352</v>
      </c>
      <c r="C98" s="236"/>
      <c r="D98" s="225"/>
      <c r="E98" s="225"/>
      <c r="F98" s="237"/>
      <c r="G98" s="236">
        <v>35</v>
      </c>
      <c r="H98" s="225">
        <v>25</v>
      </c>
      <c r="I98" s="225">
        <v>60</v>
      </c>
      <c r="J98" s="237">
        <v>2</v>
      </c>
      <c r="K98" s="236">
        <v>29</v>
      </c>
      <c r="L98" s="225">
        <v>30</v>
      </c>
      <c r="M98" s="225">
        <v>59</v>
      </c>
      <c r="N98" s="237">
        <v>2</v>
      </c>
      <c r="O98" s="229">
        <v>64</v>
      </c>
      <c r="P98" s="229">
        <v>55</v>
      </c>
      <c r="Q98" s="229">
        <v>119</v>
      </c>
      <c r="R98" s="241">
        <v>4</v>
      </c>
      <c r="S98" s="236">
        <v>32</v>
      </c>
      <c r="T98" s="225">
        <v>38</v>
      </c>
      <c r="U98" s="225">
        <v>70</v>
      </c>
      <c r="V98" s="237">
        <v>2</v>
      </c>
      <c r="W98" s="236">
        <v>35</v>
      </c>
      <c r="X98" s="225">
        <v>34</v>
      </c>
      <c r="Y98" s="225">
        <v>69</v>
      </c>
      <c r="Z98" s="237">
        <v>2</v>
      </c>
      <c r="AA98" s="236">
        <v>32</v>
      </c>
      <c r="AB98" s="225">
        <v>24</v>
      </c>
      <c r="AC98" s="225">
        <v>56</v>
      </c>
      <c r="AD98" s="237">
        <v>2</v>
      </c>
      <c r="AE98" s="236">
        <v>33</v>
      </c>
      <c r="AF98" s="225">
        <v>11</v>
      </c>
      <c r="AG98" s="225">
        <v>44</v>
      </c>
      <c r="AH98" s="237">
        <v>2</v>
      </c>
      <c r="AI98" s="236">
        <v>19</v>
      </c>
      <c r="AJ98" s="225">
        <v>27</v>
      </c>
      <c r="AK98" s="225">
        <v>46</v>
      </c>
      <c r="AL98" s="237">
        <v>2</v>
      </c>
      <c r="AM98" s="236">
        <v>20</v>
      </c>
      <c r="AN98" s="225">
        <v>29</v>
      </c>
      <c r="AO98" s="225">
        <v>49</v>
      </c>
      <c r="AP98" s="237">
        <v>2</v>
      </c>
      <c r="AQ98" s="229">
        <v>171</v>
      </c>
      <c r="AR98" s="229">
        <v>163</v>
      </c>
      <c r="AS98" s="229">
        <v>334</v>
      </c>
      <c r="AT98" s="241">
        <v>12</v>
      </c>
      <c r="AU98" s="236"/>
      <c r="AV98" s="225"/>
      <c r="AW98" s="225"/>
      <c r="AX98" s="237"/>
      <c r="AY98" s="236"/>
      <c r="AZ98" s="225"/>
      <c r="BA98" s="225"/>
      <c r="BB98" s="237"/>
      <c r="BC98" s="236"/>
      <c r="BD98" s="225"/>
      <c r="BE98" s="225"/>
      <c r="BF98" s="237"/>
      <c r="BG98" s="229"/>
      <c r="BH98" s="229"/>
      <c r="BI98" s="229"/>
      <c r="BJ98" s="229"/>
      <c r="BK98" s="236"/>
      <c r="BL98" s="225"/>
      <c r="BM98" s="225"/>
      <c r="BN98" s="237"/>
      <c r="BO98" s="236"/>
      <c r="BP98" s="225"/>
      <c r="BQ98" s="225"/>
      <c r="BR98" s="237"/>
      <c r="BS98" s="236"/>
      <c r="BT98" s="225"/>
      <c r="BU98" s="225"/>
      <c r="BV98" s="237"/>
      <c r="BW98" s="229"/>
      <c r="BX98" s="229"/>
      <c r="BY98" s="229"/>
      <c r="BZ98" s="241"/>
      <c r="CA98" s="245">
        <v>235</v>
      </c>
      <c r="CB98" s="229">
        <v>218</v>
      </c>
      <c r="CC98" s="229">
        <v>453</v>
      </c>
      <c r="CD98" s="246">
        <v>16</v>
      </c>
    </row>
    <row r="99" spans="1:82" x14ac:dyDescent="0.5">
      <c r="A99" s="224" t="s">
        <v>711</v>
      </c>
      <c r="B99" s="232" t="s">
        <v>348</v>
      </c>
      <c r="C99" s="236"/>
      <c r="D99" s="225"/>
      <c r="E99" s="225"/>
      <c r="F99" s="237"/>
      <c r="G99" s="236">
        <v>17</v>
      </c>
      <c r="H99" s="225">
        <v>23</v>
      </c>
      <c r="I99" s="225">
        <v>40</v>
      </c>
      <c r="J99" s="237">
        <v>2</v>
      </c>
      <c r="K99" s="236">
        <v>26</v>
      </c>
      <c r="L99" s="225">
        <v>20</v>
      </c>
      <c r="M99" s="225">
        <v>46</v>
      </c>
      <c r="N99" s="237">
        <v>2</v>
      </c>
      <c r="O99" s="229">
        <v>43</v>
      </c>
      <c r="P99" s="229">
        <v>43</v>
      </c>
      <c r="Q99" s="229">
        <v>86</v>
      </c>
      <c r="R99" s="241">
        <v>4</v>
      </c>
      <c r="S99" s="236">
        <v>27</v>
      </c>
      <c r="T99" s="225">
        <v>27</v>
      </c>
      <c r="U99" s="225">
        <v>54</v>
      </c>
      <c r="V99" s="237">
        <v>2</v>
      </c>
      <c r="W99" s="236">
        <v>29</v>
      </c>
      <c r="X99" s="225">
        <v>23</v>
      </c>
      <c r="Y99" s="225">
        <v>52</v>
      </c>
      <c r="Z99" s="237">
        <v>2</v>
      </c>
      <c r="AA99" s="236">
        <v>33</v>
      </c>
      <c r="AB99" s="225">
        <v>25</v>
      </c>
      <c r="AC99" s="225">
        <v>58</v>
      </c>
      <c r="AD99" s="237">
        <v>2</v>
      </c>
      <c r="AE99" s="236">
        <v>39</v>
      </c>
      <c r="AF99" s="225">
        <v>25</v>
      </c>
      <c r="AG99" s="225">
        <v>64</v>
      </c>
      <c r="AH99" s="237">
        <v>2</v>
      </c>
      <c r="AI99" s="236">
        <v>31</v>
      </c>
      <c r="AJ99" s="225">
        <v>25</v>
      </c>
      <c r="AK99" s="225">
        <v>56</v>
      </c>
      <c r="AL99" s="237">
        <v>2</v>
      </c>
      <c r="AM99" s="236">
        <v>40</v>
      </c>
      <c r="AN99" s="225">
        <v>36</v>
      </c>
      <c r="AO99" s="225">
        <v>76</v>
      </c>
      <c r="AP99" s="237">
        <v>2</v>
      </c>
      <c r="AQ99" s="229">
        <v>199</v>
      </c>
      <c r="AR99" s="229">
        <v>161</v>
      </c>
      <c r="AS99" s="229">
        <v>360</v>
      </c>
      <c r="AT99" s="241">
        <v>12</v>
      </c>
      <c r="AU99" s="236">
        <v>19</v>
      </c>
      <c r="AV99" s="225">
        <v>38</v>
      </c>
      <c r="AW99" s="225">
        <v>57</v>
      </c>
      <c r="AX99" s="237">
        <v>2</v>
      </c>
      <c r="AY99" s="236">
        <v>12</v>
      </c>
      <c r="AZ99" s="225">
        <v>23</v>
      </c>
      <c r="BA99" s="225">
        <v>35</v>
      </c>
      <c r="BB99" s="237">
        <v>2</v>
      </c>
      <c r="BC99" s="236">
        <v>18</v>
      </c>
      <c r="BD99" s="225">
        <v>27</v>
      </c>
      <c r="BE99" s="225">
        <v>45</v>
      </c>
      <c r="BF99" s="237">
        <v>2</v>
      </c>
      <c r="BG99" s="229">
        <v>49</v>
      </c>
      <c r="BH99" s="229">
        <v>88</v>
      </c>
      <c r="BI99" s="229">
        <v>137</v>
      </c>
      <c r="BJ99" s="229">
        <v>6</v>
      </c>
      <c r="BK99" s="236"/>
      <c r="BL99" s="225"/>
      <c r="BM99" s="225"/>
      <c r="BN99" s="237"/>
      <c r="BO99" s="236"/>
      <c r="BP99" s="225"/>
      <c r="BQ99" s="225"/>
      <c r="BR99" s="237"/>
      <c r="BS99" s="236"/>
      <c r="BT99" s="225"/>
      <c r="BU99" s="225"/>
      <c r="BV99" s="237"/>
      <c r="BW99" s="229"/>
      <c r="BX99" s="229"/>
      <c r="BY99" s="229"/>
      <c r="BZ99" s="241"/>
      <c r="CA99" s="245">
        <v>291</v>
      </c>
      <c r="CB99" s="229">
        <v>292</v>
      </c>
      <c r="CC99" s="229">
        <v>583</v>
      </c>
      <c r="CD99" s="246">
        <v>22</v>
      </c>
    </row>
    <row r="100" spans="1:82" x14ac:dyDescent="0.5">
      <c r="A100" s="224" t="s">
        <v>713</v>
      </c>
      <c r="B100" s="232" t="s">
        <v>355</v>
      </c>
      <c r="C100" s="236"/>
      <c r="D100" s="225"/>
      <c r="E100" s="225"/>
      <c r="F100" s="237"/>
      <c r="G100" s="236">
        <v>39</v>
      </c>
      <c r="H100" s="225">
        <v>37</v>
      </c>
      <c r="I100" s="225">
        <v>76</v>
      </c>
      <c r="J100" s="237">
        <v>3</v>
      </c>
      <c r="K100" s="236">
        <v>32</v>
      </c>
      <c r="L100" s="225">
        <v>40</v>
      </c>
      <c r="M100" s="225">
        <v>72</v>
      </c>
      <c r="N100" s="237">
        <v>3</v>
      </c>
      <c r="O100" s="229">
        <v>71</v>
      </c>
      <c r="P100" s="229">
        <v>77</v>
      </c>
      <c r="Q100" s="229">
        <v>148</v>
      </c>
      <c r="R100" s="241">
        <v>6</v>
      </c>
      <c r="S100" s="236">
        <v>42</v>
      </c>
      <c r="T100" s="225">
        <v>37</v>
      </c>
      <c r="U100" s="225">
        <v>79</v>
      </c>
      <c r="V100" s="237">
        <v>3</v>
      </c>
      <c r="W100" s="236">
        <v>43</v>
      </c>
      <c r="X100" s="225">
        <v>49</v>
      </c>
      <c r="Y100" s="225">
        <v>92</v>
      </c>
      <c r="Z100" s="237">
        <v>3</v>
      </c>
      <c r="AA100" s="236">
        <v>44</v>
      </c>
      <c r="AB100" s="225">
        <v>37</v>
      </c>
      <c r="AC100" s="225">
        <v>81</v>
      </c>
      <c r="AD100" s="237">
        <v>3</v>
      </c>
      <c r="AE100" s="236">
        <v>34</v>
      </c>
      <c r="AF100" s="225">
        <v>42</v>
      </c>
      <c r="AG100" s="225">
        <v>76</v>
      </c>
      <c r="AH100" s="237">
        <v>2</v>
      </c>
      <c r="AI100" s="236">
        <v>41</v>
      </c>
      <c r="AJ100" s="225">
        <v>32</v>
      </c>
      <c r="AK100" s="225">
        <v>73</v>
      </c>
      <c r="AL100" s="237">
        <v>2</v>
      </c>
      <c r="AM100" s="236">
        <v>43</v>
      </c>
      <c r="AN100" s="225">
        <v>31</v>
      </c>
      <c r="AO100" s="225">
        <v>74</v>
      </c>
      <c r="AP100" s="237">
        <v>2</v>
      </c>
      <c r="AQ100" s="229">
        <v>247</v>
      </c>
      <c r="AR100" s="229">
        <v>228</v>
      </c>
      <c r="AS100" s="229">
        <v>475</v>
      </c>
      <c r="AT100" s="241">
        <v>15</v>
      </c>
      <c r="AU100" s="236">
        <v>28</v>
      </c>
      <c r="AV100" s="225">
        <v>30</v>
      </c>
      <c r="AW100" s="225">
        <v>58</v>
      </c>
      <c r="AX100" s="237">
        <v>2</v>
      </c>
      <c r="AY100" s="236">
        <v>21</v>
      </c>
      <c r="AZ100" s="225">
        <v>17</v>
      </c>
      <c r="BA100" s="225">
        <v>38</v>
      </c>
      <c r="BB100" s="237">
        <v>2</v>
      </c>
      <c r="BC100" s="236">
        <v>24</v>
      </c>
      <c r="BD100" s="225">
        <v>29</v>
      </c>
      <c r="BE100" s="225">
        <v>53</v>
      </c>
      <c r="BF100" s="237">
        <v>2</v>
      </c>
      <c r="BG100" s="229">
        <v>73</v>
      </c>
      <c r="BH100" s="229">
        <v>76</v>
      </c>
      <c r="BI100" s="229">
        <v>149</v>
      </c>
      <c r="BJ100" s="229">
        <v>6</v>
      </c>
      <c r="BK100" s="236"/>
      <c r="BL100" s="225"/>
      <c r="BM100" s="225"/>
      <c r="BN100" s="237"/>
      <c r="BO100" s="236"/>
      <c r="BP100" s="225"/>
      <c r="BQ100" s="225"/>
      <c r="BR100" s="237"/>
      <c r="BS100" s="236"/>
      <c r="BT100" s="225"/>
      <c r="BU100" s="225"/>
      <c r="BV100" s="237"/>
      <c r="BW100" s="229"/>
      <c r="BX100" s="229"/>
      <c r="BY100" s="229"/>
      <c r="BZ100" s="241"/>
      <c r="CA100" s="245">
        <v>391</v>
      </c>
      <c r="CB100" s="229">
        <v>381</v>
      </c>
      <c r="CC100" s="229">
        <v>772</v>
      </c>
      <c r="CD100" s="246">
        <v>27</v>
      </c>
    </row>
    <row r="101" spans="1:82" x14ac:dyDescent="0.5">
      <c r="A101" s="224" t="s">
        <v>714</v>
      </c>
      <c r="B101" s="232" t="s">
        <v>359</v>
      </c>
      <c r="C101" s="236"/>
      <c r="D101" s="225"/>
      <c r="E101" s="225"/>
      <c r="F101" s="237"/>
      <c r="G101" s="236">
        <v>51</v>
      </c>
      <c r="H101" s="225">
        <v>41</v>
      </c>
      <c r="I101" s="225">
        <v>92</v>
      </c>
      <c r="J101" s="237">
        <v>4</v>
      </c>
      <c r="K101" s="236">
        <v>43</v>
      </c>
      <c r="L101" s="225">
        <v>49</v>
      </c>
      <c r="M101" s="225">
        <v>92</v>
      </c>
      <c r="N101" s="237">
        <v>4</v>
      </c>
      <c r="O101" s="229">
        <v>94</v>
      </c>
      <c r="P101" s="229">
        <v>90</v>
      </c>
      <c r="Q101" s="229">
        <v>184</v>
      </c>
      <c r="R101" s="241">
        <v>8</v>
      </c>
      <c r="S101" s="236">
        <v>43</v>
      </c>
      <c r="T101" s="225">
        <v>45</v>
      </c>
      <c r="U101" s="225">
        <v>88</v>
      </c>
      <c r="V101" s="237">
        <v>4</v>
      </c>
      <c r="W101" s="236">
        <v>58</v>
      </c>
      <c r="X101" s="225">
        <v>42</v>
      </c>
      <c r="Y101" s="225">
        <v>100</v>
      </c>
      <c r="Z101" s="237">
        <v>4</v>
      </c>
      <c r="AA101" s="236">
        <v>42</v>
      </c>
      <c r="AB101" s="225">
        <v>37</v>
      </c>
      <c r="AC101" s="225">
        <v>79</v>
      </c>
      <c r="AD101" s="237">
        <v>3</v>
      </c>
      <c r="AE101" s="236">
        <v>54</v>
      </c>
      <c r="AF101" s="225">
        <v>34</v>
      </c>
      <c r="AG101" s="225">
        <v>88</v>
      </c>
      <c r="AH101" s="237">
        <v>3</v>
      </c>
      <c r="AI101" s="236">
        <v>40</v>
      </c>
      <c r="AJ101" s="225">
        <v>49</v>
      </c>
      <c r="AK101" s="225">
        <v>89</v>
      </c>
      <c r="AL101" s="237">
        <v>3</v>
      </c>
      <c r="AM101" s="236">
        <v>35</v>
      </c>
      <c r="AN101" s="225">
        <v>46</v>
      </c>
      <c r="AO101" s="225">
        <v>81</v>
      </c>
      <c r="AP101" s="237">
        <v>3</v>
      </c>
      <c r="AQ101" s="229">
        <v>272</v>
      </c>
      <c r="AR101" s="229">
        <v>253</v>
      </c>
      <c r="AS101" s="229">
        <v>525</v>
      </c>
      <c r="AT101" s="241">
        <v>20</v>
      </c>
      <c r="AU101" s="236">
        <v>44</v>
      </c>
      <c r="AV101" s="225">
        <v>40</v>
      </c>
      <c r="AW101" s="225">
        <v>84</v>
      </c>
      <c r="AX101" s="237">
        <v>2</v>
      </c>
      <c r="AY101" s="236">
        <v>43</v>
      </c>
      <c r="AZ101" s="225">
        <v>32</v>
      </c>
      <c r="BA101" s="225">
        <v>75</v>
      </c>
      <c r="BB101" s="237">
        <v>2</v>
      </c>
      <c r="BC101" s="236">
        <v>35</v>
      </c>
      <c r="BD101" s="225">
        <v>36</v>
      </c>
      <c r="BE101" s="225">
        <v>71</v>
      </c>
      <c r="BF101" s="237">
        <v>2</v>
      </c>
      <c r="BG101" s="229">
        <v>122</v>
      </c>
      <c r="BH101" s="229">
        <v>108</v>
      </c>
      <c r="BI101" s="229">
        <v>230</v>
      </c>
      <c r="BJ101" s="229">
        <v>6</v>
      </c>
      <c r="BK101" s="236"/>
      <c r="BL101" s="225"/>
      <c r="BM101" s="225"/>
      <c r="BN101" s="237"/>
      <c r="BO101" s="236"/>
      <c r="BP101" s="225"/>
      <c r="BQ101" s="225"/>
      <c r="BR101" s="237"/>
      <c r="BS101" s="236"/>
      <c r="BT101" s="225"/>
      <c r="BU101" s="225"/>
      <c r="BV101" s="237"/>
      <c r="BW101" s="229"/>
      <c r="BX101" s="229"/>
      <c r="BY101" s="229"/>
      <c r="BZ101" s="241"/>
      <c r="CA101" s="245">
        <v>488</v>
      </c>
      <c r="CB101" s="229">
        <v>451</v>
      </c>
      <c r="CC101" s="229">
        <v>939</v>
      </c>
      <c r="CD101" s="246">
        <v>34</v>
      </c>
    </row>
    <row r="102" spans="1:82" x14ac:dyDescent="0.5">
      <c r="A102" s="224" t="s">
        <v>715</v>
      </c>
      <c r="B102" s="232" t="s">
        <v>362</v>
      </c>
      <c r="C102" s="236"/>
      <c r="D102" s="225"/>
      <c r="E102" s="225"/>
      <c r="F102" s="237"/>
      <c r="G102" s="236">
        <v>24</v>
      </c>
      <c r="H102" s="225">
        <v>22</v>
      </c>
      <c r="I102" s="225">
        <v>46</v>
      </c>
      <c r="J102" s="237">
        <v>2</v>
      </c>
      <c r="K102" s="236">
        <v>18</v>
      </c>
      <c r="L102" s="225">
        <v>13</v>
      </c>
      <c r="M102" s="225">
        <v>31</v>
      </c>
      <c r="N102" s="237">
        <v>2</v>
      </c>
      <c r="O102" s="229">
        <v>42</v>
      </c>
      <c r="P102" s="229">
        <v>35</v>
      </c>
      <c r="Q102" s="229">
        <v>77</v>
      </c>
      <c r="R102" s="241">
        <v>4</v>
      </c>
      <c r="S102" s="236">
        <v>31</v>
      </c>
      <c r="T102" s="225">
        <v>25</v>
      </c>
      <c r="U102" s="225">
        <v>56</v>
      </c>
      <c r="V102" s="237">
        <v>2</v>
      </c>
      <c r="W102" s="236">
        <v>20</v>
      </c>
      <c r="X102" s="225">
        <v>21</v>
      </c>
      <c r="Y102" s="225">
        <v>41</v>
      </c>
      <c r="Z102" s="237">
        <v>2</v>
      </c>
      <c r="AA102" s="236">
        <v>12</v>
      </c>
      <c r="AB102" s="225">
        <v>16</v>
      </c>
      <c r="AC102" s="225">
        <v>28</v>
      </c>
      <c r="AD102" s="237">
        <v>1</v>
      </c>
      <c r="AE102" s="236">
        <v>16</v>
      </c>
      <c r="AF102" s="225">
        <v>12</v>
      </c>
      <c r="AG102" s="225">
        <v>28</v>
      </c>
      <c r="AH102" s="237">
        <v>1</v>
      </c>
      <c r="AI102" s="236">
        <v>16</v>
      </c>
      <c r="AJ102" s="225">
        <v>13</v>
      </c>
      <c r="AK102" s="225">
        <v>29</v>
      </c>
      <c r="AL102" s="237">
        <v>1</v>
      </c>
      <c r="AM102" s="236">
        <v>14</v>
      </c>
      <c r="AN102" s="225">
        <v>16</v>
      </c>
      <c r="AO102" s="225">
        <v>30</v>
      </c>
      <c r="AP102" s="237">
        <v>1</v>
      </c>
      <c r="AQ102" s="229">
        <v>109</v>
      </c>
      <c r="AR102" s="229">
        <v>103</v>
      </c>
      <c r="AS102" s="229">
        <v>212</v>
      </c>
      <c r="AT102" s="241">
        <v>8</v>
      </c>
      <c r="AU102" s="236">
        <v>29</v>
      </c>
      <c r="AV102" s="225">
        <v>19</v>
      </c>
      <c r="AW102" s="225">
        <v>48</v>
      </c>
      <c r="AX102" s="237">
        <v>2</v>
      </c>
      <c r="AY102" s="236">
        <v>23</v>
      </c>
      <c r="AZ102" s="225">
        <v>32</v>
      </c>
      <c r="BA102" s="225">
        <v>55</v>
      </c>
      <c r="BB102" s="237">
        <v>2</v>
      </c>
      <c r="BC102" s="236">
        <v>22</v>
      </c>
      <c r="BD102" s="225">
        <v>16</v>
      </c>
      <c r="BE102" s="225">
        <v>38</v>
      </c>
      <c r="BF102" s="237">
        <v>1</v>
      </c>
      <c r="BG102" s="229">
        <v>74</v>
      </c>
      <c r="BH102" s="229">
        <v>67</v>
      </c>
      <c r="BI102" s="229">
        <v>141</v>
      </c>
      <c r="BJ102" s="229">
        <v>5</v>
      </c>
      <c r="BK102" s="236"/>
      <c r="BL102" s="225"/>
      <c r="BM102" s="225"/>
      <c r="BN102" s="237"/>
      <c r="BO102" s="236"/>
      <c r="BP102" s="225"/>
      <c r="BQ102" s="225"/>
      <c r="BR102" s="237"/>
      <c r="BS102" s="236"/>
      <c r="BT102" s="225"/>
      <c r="BU102" s="225"/>
      <c r="BV102" s="237"/>
      <c r="BW102" s="229"/>
      <c r="BX102" s="229"/>
      <c r="BY102" s="229"/>
      <c r="BZ102" s="241"/>
      <c r="CA102" s="245">
        <v>225</v>
      </c>
      <c r="CB102" s="229">
        <v>205</v>
      </c>
      <c r="CC102" s="229">
        <v>430</v>
      </c>
      <c r="CD102" s="246">
        <v>17</v>
      </c>
    </row>
    <row r="103" spans="1:82" x14ac:dyDescent="0.5">
      <c r="A103" s="224" t="s">
        <v>717</v>
      </c>
      <c r="B103" s="232" t="s">
        <v>367</v>
      </c>
      <c r="C103" s="236"/>
      <c r="D103" s="225"/>
      <c r="E103" s="225"/>
      <c r="F103" s="237"/>
      <c r="G103" s="236">
        <v>12</v>
      </c>
      <c r="H103" s="225">
        <v>5</v>
      </c>
      <c r="I103" s="225">
        <v>17</v>
      </c>
      <c r="J103" s="237">
        <v>1</v>
      </c>
      <c r="K103" s="236">
        <v>11</v>
      </c>
      <c r="L103" s="225">
        <v>5</v>
      </c>
      <c r="M103" s="225">
        <v>16</v>
      </c>
      <c r="N103" s="237">
        <v>1</v>
      </c>
      <c r="O103" s="229">
        <v>23</v>
      </c>
      <c r="P103" s="229">
        <v>10</v>
      </c>
      <c r="Q103" s="229">
        <v>33</v>
      </c>
      <c r="R103" s="241">
        <v>2</v>
      </c>
      <c r="S103" s="236">
        <v>21</v>
      </c>
      <c r="T103" s="225">
        <v>16</v>
      </c>
      <c r="U103" s="225">
        <v>37</v>
      </c>
      <c r="V103" s="237">
        <v>2</v>
      </c>
      <c r="W103" s="236">
        <v>13</v>
      </c>
      <c r="X103" s="225">
        <v>21</v>
      </c>
      <c r="Y103" s="225">
        <v>34</v>
      </c>
      <c r="Z103" s="237">
        <v>2</v>
      </c>
      <c r="AA103" s="236">
        <v>21</v>
      </c>
      <c r="AB103" s="225">
        <v>20</v>
      </c>
      <c r="AC103" s="225">
        <v>41</v>
      </c>
      <c r="AD103" s="237">
        <v>2</v>
      </c>
      <c r="AE103" s="236">
        <v>31</v>
      </c>
      <c r="AF103" s="225">
        <v>23</v>
      </c>
      <c r="AG103" s="225">
        <v>54</v>
      </c>
      <c r="AH103" s="237">
        <v>2</v>
      </c>
      <c r="AI103" s="236">
        <v>23</v>
      </c>
      <c r="AJ103" s="225">
        <v>34</v>
      </c>
      <c r="AK103" s="225">
        <v>57</v>
      </c>
      <c r="AL103" s="237">
        <v>2</v>
      </c>
      <c r="AM103" s="236">
        <v>31</v>
      </c>
      <c r="AN103" s="225">
        <v>21</v>
      </c>
      <c r="AO103" s="225">
        <v>52</v>
      </c>
      <c r="AP103" s="237">
        <v>2</v>
      </c>
      <c r="AQ103" s="229">
        <v>140</v>
      </c>
      <c r="AR103" s="229">
        <v>135</v>
      </c>
      <c r="AS103" s="229">
        <v>275</v>
      </c>
      <c r="AT103" s="241">
        <v>12</v>
      </c>
      <c r="AU103" s="236">
        <v>26</v>
      </c>
      <c r="AV103" s="225">
        <v>27</v>
      </c>
      <c r="AW103" s="225">
        <v>53</v>
      </c>
      <c r="AX103" s="237">
        <v>2</v>
      </c>
      <c r="AY103" s="236">
        <v>16</v>
      </c>
      <c r="AZ103" s="225">
        <v>23</v>
      </c>
      <c r="BA103" s="225">
        <v>39</v>
      </c>
      <c r="BB103" s="237">
        <v>2</v>
      </c>
      <c r="BC103" s="236">
        <v>11</v>
      </c>
      <c r="BD103" s="225">
        <v>25</v>
      </c>
      <c r="BE103" s="225">
        <v>36</v>
      </c>
      <c r="BF103" s="237">
        <v>2</v>
      </c>
      <c r="BG103" s="229">
        <v>53</v>
      </c>
      <c r="BH103" s="229">
        <v>75</v>
      </c>
      <c r="BI103" s="229">
        <v>128</v>
      </c>
      <c r="BJ103" s="229">
        <v>6</v>
      </c>
      <c r="BK103" s="236"/>
      <c r="BL103" s="225"/>
      <c r="BM103" s="225"/>
      <c r="BN103" s="237"/>
      <c r="BO103" s="236"/>
      <c r="BP103" s="225"/>
      <c r="BQ103" s="225"/>
      <c r="BR103" s="237"/>
      <c r="BS103" s="236"/>
      <c r="BT103" s="225"/>
      <c r="BU103" s="225"/>
      <c r="BV103" s="237"/>
      <c r="BW103" s="229"/>
      <c r="BX103" s="229"/>
      <c r="BY103" s="229"/>
      <c r="BZ103" s="241"/>
      <c r="CA103" s="245">
        <v>216</v>
      </c>
      <c r="CB103" s="229">
        <v>220</v>
      </c>
      <c r="CC103" s="229">
        <v>436</v>
      </c>
      <c r="CD103" s="246">
        <v>20</v>
      </c>
    </row>
    <row r="104" spans="1:82" x14ac:dyDescent="0.5">
      <c r="A104" s="224" t="s">
        <v>719</v>
      </c>
      <c r="B104" s="232" t="s">
        <v>374</v>
      </c>
      <c r="C104" s="236"/>
      <c r="D104" s="225"/>
      <c r="E104" s="225"/>
      <c r="F104" s="237"/>
      <c r="G104" s="236">
        <v>21</v>
      </c>
      <c r="H104" s="225">
        <v>16</v>
      </c>
      <c r="I104" s="225">
        <v>37</v>
      </c>
      <c r="J104" s="237">
        <v>2</v>
      </c>
      <c r="K104" s="236">
        <v>10</v>
      </c>
      <c r="L104" s="225">
        <v>17</v>
      </c>
      <c r="M104" s="225">
        <v>27</v>
      </c>
      <c r="N104" s="237">
        <v>1</v>
      </c>
      <c r="O104" s="229">
        <v>31</v>
      </c>
      <c r="P104" s="229">
        <v>33</v>
      </c>
      <c r="Q104" s="229">
        <v>64</v>
      </c>
      <c r="R104" s="241">
        <v>3</v>
      </c>
      <c r="S104" s="236">
        <v>22</v>
      </c>
      <c r="T104" s="225">
        <v>15</v>
      </c>
      <c r="U104" s="225">
        <v>37</v>
      </c>
      <c r="V104" s="237">
        <v>1</v>
      </c>
      <c r="W104" s="236">
        <v>16</v>
      </c>
      <c r="X104" s="225">
        <v>21</v>
      </c>
      <c r="Y104" s="225">
        <v>37</v>
      </c>
      <c r="Z104" s="237">
        <v>1</v>
      </c>
      <c r="AA104" s="236">
        <v>16</v>
      </c>
      <c r="AB104" s="225">
        <v>7</v>
      </c>
      <c r="AC104" s="225">
        <v>23</v>
      </c>
      <c r="AD104" s="237">
        <v>1</v>
      </c>
      <c r="AE104" s="236">
        <v>11</v>
      </c>
      <c r="AF104" s="225">
        <v>13</v>
      </c>
      <c r="AG104" s="225">
        <v>24</v>
      </c>
      <c r="AH104" s="237">
        <v>1</v>
      </c>
      <c r="AI104" s="236">
        <v>14</v>
      </c>
      <c r="AJ104" s="225">
        <v>14</v>
      </c>
      <c r="AK104" s="225">
        <v>28</v>
      </c>
      <c r="AL104" s="237">
        <v>1</v>
      </c>
      <c r="AM104" s="236">
        <v>16</v>
      </c>
      <c r="AN104" s="225">
        <v>15</v>
      </c>
      <c r="AO104" s="225">
        <v>31</v>
      </c>
      <c r="AP104" s="237">
        <v>1</v>
      </c>
      <c r="AQ104" s="229">
        <v>95</v>
      </c>
      <c r="AR104" s="229">
        <v>85</v>
      </c>
      <c r="AS104" s="229">
        <v>180</v>
      </c>
      <c r="AT104" s="241">
        <v>6</v>
      </c>
      <c r="AU104" s="236">
        <v>14</v>
      </c>
      <c r="AV104" s="225">
        <v>12</v>
      </c>
      <c r="AW104" s="225">
        <v>26</v>
      </c>
      <c r="AX104" s="237">
        <v>1</v>
      </c>
      <c r="AY104" s="236">
        <v>9</v>
      </c>
      <c r="AZ104" s="225">
        <v>9</v>
      </c>
      <c r="BA104" s="225">
        <v>18</v>
      </c>
      <c r="BB104" s="237">
        <v>1</v>
      </c>
      <c r="BC104" s="236">
        <v>7</v>
      </c>
      <c r="BD104" s="225">
        <v>3</v>
      </c>
      <c r="BE104" s="225">
        <v>10</v>
      </c>
      <c r="BF104" s="237">
        <v>1</v>
      </c>
      <c r="BG104" s="229">
        <v>30</v>
      </c>
      <c r="BH104" s="229">
        <v>24</v>
      </c>
      <c r="BI104" s="229">
        <v>54</v>
      </c>
      <c r="BJ104" s="229">
        <v>3</v>
      </c>
      <c r="BK104" s="236"/>
      <c r="BL104" s="225"/>
      <c r="BM104" s="225"/>
      <c r="BN104" s="237"/>
      <c r="BO104" s="236"/>
      <c r="BP104" s="225"/>
      <c r="BQ104" s="225"/>
      <c r="BR104" s="237"/>
      <c r="BS104" s="236"/>
      <c r="BT104" s="225"/>
      <c r="BU104" s="225"/>
      <c r="BV104" s="237"/>
      <c r="BW104" s="229"/>
      <c r="BX104" s="229"/>
      <c r="BY104" s="229"/>
      <c r="BZ104" s="241"/>
      <c r="CA104" s="245">
        <v>156</v>
      </c>
      <c r="CB104" s="229">
        <v>142</v>
      </c>
      <c r="CC104" s="229">
        <v>298</v>
      </c>
      <c r="CD104" s="246">
        <v>12</v>
      </c>
    </row>
    <row r="105" spans="1:82" x14ac:dyDescent="0.5">
      <c r="A105" s="224" t="s">
        <v>718</v>
      </c>
      <c r="B105" s="232" t="s">
        <v>371</v>
      </c>
      <c r="C105" s="236"/>
      <c r="D105" s="225"/>
      <c r="E105" s="225"/>
      <c r="F105" s="237"/>
      <c r="G105" s="236">
        <v>27</v>
      </c>
      <c r="H105" s="225">
        <v>25</v>
      </c>
      <c r="I105" s="225">
        <v>52</v>
      </c>
      <c r="J105" s="237">
        <v>2</v>
      </c>
      <c r="K105" s="236">
        <v>20</v>
      </c>
      <c r="L105" s="225">
        <v>15</v>
      </c>
      <c r="M105" s="225">
        <v>35</v>
      </c>
      <c r="N105" s="237">
        <v>1</v>
      </c>
      <c r="O105" s="229">
        <v>47</v>
      </c>
      <c r="P105" s="229">
        <v>40</v>
      </c>
      <c r="Q105" s="229">
        <v>87</v>
      </c>
      <c r="R105" s="241">
        <v>3</v>
      </c>
      <c r="S105" s="236">
        <v>25</v>
      </c>
      <c r="T105" s="225">
        <v>15</v>
      </c>
      <c r="U105" s="225">
        <v>40</v>
      </c>
      <c r="V105" s="237">
        <v>1</v>
      </c>
      <c r="W105" s="236">
        <v>12</v>
      </c>
      <c r="X105" s="225">
        <v>15</v>
      </c>
      <c r="Y105" s="225">
        <v>27</v>
      </c>
      <c r="Z105" s="237">
        <v>1</v>
      </c>
      <c r="AA105" s="236">
        <v>10</v>
      </c>
      <c r="AB105" s="225">
        <v>18</v>
      </c>
      <c r="AC105" s="225">
        <v>28</v>
      </c>
      <c r="AD105" s="237">
        <v>1</v>
      </c>
      <c r="AE105" s="236">
        <v>13</v>
      </c>
      <c r="AF105" s="225">
        <v>15</v>
      </c>
      <c r="AG105" s="225">
        <v>28</v>
      </c>
      <c r="AH105" s="237">
        <v>1</v>
      </c>
      <c r="AI105" s="236">
        <v>21</v>
      </c>
      <c r="AJ105" s="225">
        <v>15</v>
      </c>
      <c r="AK105" s="225">
        <v>36</v>
      </c>
      <c r="AL105" s="237">
        <v>1</v>
      </c>
      <c r="AM105" s="236">
        <v>14</v>
      </c>
      <c r="AN105" s="225">
        <v>12</v>
      </c>
      <c r="AO105" s="225">
        <v>26</v>
      </c>
      <c r="AP105" s="237">
        <v>1</v>
      </c>
      <c r="AQ105" s="229">
        <v>95</v>
      </c>
      <c r="AR105" s="229">
        <v>90</v>
      </c>
      <c r="AS105" s="229">
        <v>185</v>
      </c>
      <c r="AT105" s="241">
        <v>6</v>
      </c>
      <c r="AU105" s="236"/>
      <c r="AV105" s="225"/>
      <c r="AW105" s="225"/>
      <c r="AX105" s="237"/>
      <c r="AY105" s="236"/>
      <c r="AZ105" s="225"/>
      <c r="BA105" s="225"/>
      <c r="BB105" s="237"/>
      <c r="BC105" s="236"/>
      <c r="BD105" s="225"/>
      <c r="BE105" s="225"/>
      <c r="BF105" s="237"/>
      <c r="BG105" s="229"/>
      <c r="BH105" s="229"/>
      <c r="BI105" s="229"/>
      <c r="BJ105" s="229"/>
      <c r="BK105" s="236"/>
      <c r="BL105" s="225"/>
      <c r="BM105" s="225"/>
      <c r="BN105" s="237"/>
      <c r="BO105" s="236"/>
      <c r="BP105" s="225"/>
      <c r="BQ105" s="225"/>
      <c r="BR105" s="237"/>
      <c r="BS105" s="236"/>
      <c r="BT105" s="225"/>
      <c r="BU105" s="225"/>
      <c r="BV105" s="237"/>
      <c r="BW105" s="229"/>
      <c r="BX105" s="229"/>
      <c r="BY105" s="229"/>
      <c r="BZ105" s="241"/>
      <c r="CA105" s="245">
        <v>142</v>
      </c>
      <c r="CB105" s="229">
        <v>130</v>
      </c>
      <c r="CC105" s="229">
        <v>272</v>
      </c>
      <c r="CD105" s="246">
        <v>9</v>
      </c>
    </row>
    <row r="106" spans="1:82" x14ac:dyDescent="0.5">
      <c r="A106" s="224" t="s">
        <v>720</v>
      </c>
      <c r="B106" s="232" t="s">
        <v>550</v>
      </c>
      <c r="C106" s="236"/>
      <c r="D106" s="225"/>
      <c r="E106" s="225"/>
      <c r="F106" s="237"/>
      <c r="G106" s="236">
        <v>32</v>
      </c>
      <c r="H106" s="225">
        <v>31</v>
      </c>
      <c r="I106" s="225">
        <v>63</v>
      </c>
      <c r="J106" s="237">
        <v>2</v>
      </c>
      <c r="K106" s="236">
        <v>31</v>
      </c>
      <c r="L106" s="225">
        <v>37</v>
      </c>
      <c r="M106" s="225">
        <v>68</v>
      </c>
      <c r="N106" s="237">
        <v>2</v>
      </c>
      <c r="O106" s="229">
        <v>63</v>
      </c>
      <c r="P106" s="229">
        <v>68</v>
      </c>
      <c r="Q106" s="229">
        <v>131</v>
      </c>
      <c r="R106" s="241">
        <v>4</v>
      </c>
      <c r="S106" s="236">
        <v>30</v>
      </c>
      <c r="T106" s="225">
        <v>21</v>
      </c>
      <c r="U106" s="225">
        <v>51</v>
      </c>
      <c r="V106" s="237">
        <v>2</v>
      </c>
      <c r="W106" s="236">
        <v>27</v>
      </c>
      <c r="X106" s="225">
        <v>33</v>
      </c>
      <c r="Y106" s="225">
        <v>60</v>
      </c>
      <c r="Z106" s="237">
        <v>2</v>
      </c>
      <c r="AA106" s="236">
        <v>24</v>
      </c>
      <c r="AB106" s="225">
        <v>33</v>
      </c>
      <c r="AC106" s="225">
        <v>57</v>
      </c>
      <c r="AD106" s="237">
        <v>2</v>
      </c>
      <c r="AE106" s="236">
        <v>36</v>
      </c>
      <c r="AF106" s="225">
        <v>28</v>
      </c>
      <c r="AG106" s="225">
        <v>64</v>
      </c>
      <c r="AH106" s="237">
        <v>2</v>
      </c>
      <c r="AI106" s="236">
        <v>42</v>
      </c>
      <c r="AJ106" s="225">
        <v>26</v>
      </c>
      <c r="AK106" s="225">
        <v>68</v>
      </c>
      <c r="AL106" s="237">
        <v>2</v>
      </c>
      <c r="AM106" s="236">
        <v>35</v>
      </c>
      <c r="AN106" s="225">
        <v>30</v>
      </c>
      <c r="AO106" s="225">
        <v>65</v>
      </c>
      <c r="AP106" s="237">
        <v>2</v>
      </c>
      <c r="AQ106" s="229">
        <v>194</v>
      </c>
      <c r="AR106" s="229">
        <v>171</v>
      </c>
      <c r="AS106" s="229">
        <v>365</v>
      </c>
      <c r="AT106" s="241">
        <v>12</v>
      </c>
      <c r="AU106" s="236"/>
      <c r="AV106" s="225"/>
      <c r="AW106" s="225"/>
      <c r="AX106" s="237"/>
      <c r="AY106" s="236"/>
      <c r="AZ106" s="225"/>
      <c r="BA106" s="225"/>
      <c r="BB106" s="237"/>
      <c r="BC106" s="236"/>
      <c r="BD106" s="225"/>
      <c r="BE106" s="225"/>
      <c r="BF106" s="237"/>
      <c r="BG106" s="229"/>
      <c r="BH106" s="229"/>
      <c r="BI106" s="229"/>
      <c r="BJ106" s="229"/>
      <c r="BK106" s="236"/>
      <c r="BL106" s="225"/>
      <c r="BM106" s="225"/>
      <c r="BN106" s="237"/>
      <c r="BO106" s="236"/>
      <c r="BP106" s="225"/>
      <c r="BQ106" s="225"/>
      <c r="BR106" s="237"/>
      <c r="BS106" s="236"/>
      <c r="BT106" s="225"/>
      <c r="BU106" s="225"/>
      <c r="BV106" s="237"/>
      <c r="BW106" s="229"/>
      <c r="BX106" s="229"/>
      <c r="BY106" s="229"/>
      <c r="BZ106" s="241"/>
      <c r="CA106" s="245">
        <v>257</v>
      </c>
      <c r="CB106" s="229">
        <v>239</v>
      </c>
      <c r="CC106" s="229">
        <v>496</v>
      </c>
      <c r="CD106" s="246">
        <v>16</v>
      </c>
    </row>
    <row r="107" spans="1:82" x14ac:dyDescent="0.5">
      <c r="A107" s="224" t="s">
        <v>721</v>
      </c>
      <c r="B107" s="232" t="s">
        <v>381</v>
      </c>
      <c r="C107" s="236"/>
      <c r="D107" s="225"/>
      <c r="E107" s="225"/>
      <c r="F107" s="237"/>
      <c r="G107" s="236">
        <v>28</v>
      </c>
      <c r="H107" s="225">
        <v>30</v>
      </c>
      <c r="I107" s="225">
        <v>58</v>
      </c>
      <c r="J107" s="237">
        <v>2</v>
      </c>
      <c r="K107" s="236">
        <v>31</v>
      </c>
      <c r="L107" s="225">
        <v>22</v>
      </c>
      <c r="M107" s="225">
        <v>53</v>
      </c>
      <c r="N107" s="237">
        <v>2</v>
      </c>
      <c r="O107" s="229">
        <v>59</v>
      </c>
      <c r="P107" s="229">
        <v>52</v>
      </c>
      <c r="Q107" s="229">
        <v>111</v>
      </c>
      <c r="R107" s="241">
        <v>4</v>
      </c>
      <c r="S107" s="236">
        <v>34</v>
      </c>
      <c r="T107" s="225">
        <v>29</v>
      </c>
      <c r="U107" s="225">
        <v>63</v>
      </c>
      <c r="V107" s="237">
        <v>2</v>
      </c>
      <c r="W107" s="236">
        <v>28</v>
      </c>
      <c r="X107" s="225">
        <v>30</v>
      </c>
      <c r="Y107" s="225">
        <v>58</v>
      </c>
      <c r="Z107" s="237">
        <v>2</v>
      </c>
      <c r="AA107" s="236">
        <v>25</v>
      </c>
      <c r="AB107" s="225">
        <v>29</v>
      </c>
      <c r="AC107" s="225">
        <v>54</v>
      </c>
      <c r="AD107" s="237">
        <v>2</v>
      </c>
      <c r="AE107" s="236">
        <v>28</v>
      </c>
      <c r="AF107" s="225">
        <v>19</v>
      </c>
      <c r="AG107" s="225">
        <v>47</v>
      </c>
      <c r="AH107" s="237">
        <v>2</v>
      </c>
      <c r="AI107" s="236">
        <v>18</v>
      </c>
      <c r="AJ107" s="225">
        <v>20</v>
      </c>
      <c r="AK107" s="225">
        <v>38</v>
      </c>
      <c r="AL107" s="237">
        <v>1</v>
      </c>
      <c r="AM107" s="236">
        <v>21</v>
      </c>
      <c r="AN107" s="225">
        <v>18</v>
      </c>
      <c r="AO107" s="225">
        <v>39</v>
      </c>
      <c r="AP107" s="237">
        <v>1</v>
      </c>
      <c r="AQ107" s="229">
        <v>154</v>
      </c>
      <c r="AR107" s="229">
        <v>145</v>
      </c>
      <c r="AS107" s="229">
        <v>299</v>
      </c>
      <c r="AT107" s="241">
        <v>10</v>
      </c>
      <c r="AU107" s="236">
        <v>12</v>
      </c>
      <c r="AV107" s="225">
        <v>27</v>
      </c>
      <c r="AW107" s="225">
        <v>39</v>
      </c>
      <c r="AX107" s="237">
        <v>1</v>
      </c>
      <c r="AY107" s="236">
        <v>11</v>
      </c>
      <c r="AZ107" s="225">
        <v>19</v>
      </c>
      <c r="BA107" s="225">
        <v>30</v>
      </c>
      <c r="BB107" s="237">
        <v>1</v>
      </c>
      <c r="BC107" s="236">
        <v>10</v>
      </c>
      <c r="BD107" s="225">
        <v>15</v>
      </c>
      <c r="BE107" s="225">
        <v>25</v>
      </c>
      <c r="BF107" s="237">
        <v>1</v>
      </c>
      <c r="BG107" s="229">
        <v>33</v>
      </c>
      <c r="BH107" s="229">
        <v>61</v>
      </c>
      <c r="BI107" s="229">
        <v>94</v>
      </c>
      <c r="BJ107" s="229">
        <v>3</v>
      </c>
      <c r="BK107" s="236"/>
      <c r="BL107" s="225"/>
      <c r="BM107" s="225"/>
      <c r="BN107" s="237"/>
      <c r="BO107" s="236"/>
      <c r="BP107" s="225"/>
      <c r="BQ107" s="225"/>
      <c r="BR107" s="237"/>
      <c r="BS107" s="236"/>
      <c r="BT107" s="225"/>
      <c r="BU107" s="225"/>
      <c r="BV107" s="237"/>
      <c r="BW107" s="229"/>
      <c r="BX107" s="229"/>
      <c r="BY107" s="229"/>
      <c r="BZ107" s="241"/>
      <c r="CA107" s="245">
        <v>246</v>
      </c>
      <c r="CB107" s="229">
        <v>258</v>
      </c>
      <c r="CC107" s="229">
        <v>504</v>
      </c>
      <c r="CD107" s="246">
        <v>17</v>
      </c>
    </row>
    <row r="108" spans="1:82" x14ac:dyDescent="0.5">
      <c r="A108" s="224" t="s">
        <v>741</v>
      </c>
      <c r="B108" s="232" t="s">
        <v>456</v>
      </c>
      <c r="C108" s="236"/>
      <c r="D108" s="225"/>
      <c r="E108" s="225"/>
      <c r="F108" s="237"/>
      <c r="G108" s="236">
        <v>16</v>
      </c>
      <c r="H108" s="225">
        <v>14</v>
      </c>
      <c r="I108" s="225">
        <v>30</v>
      </c>
      <c r="J108" s="237">
        <v>1</v>
      </c>
      <c r="K108" s="236">
        <v>16</v>
      </c>
      <c r="L108" s="225">
        <v>16</v>
      </c>
      <c r="M108" s="225">
        <v>32</v>
      </c>
      <c r="N108" s="237">
        <v>2</v>
      </c>
      <c r="O108" s="229">
        <v>32</v>
      </c>
      <c r="P108" s="229">
        <v>30</v>
      </c>
      <c r="Q108" s="229">
        <v>62</v>
      </c>
      <c r="R108" s="241">
        <v>3</v>
      </c>
      <c r="S108" s="236">
        <v>26</v>
      </c>
      <c r="T108" s="225">
        <v>17</v>
      </c>
      <c r="U108" s="225">
        <v>43</v>
      </c>
      <c r="V108" s="237">
        <v>2</v>
      </c>
      <c r="W108" s="236">
        <v>25</v>
      </c>
      <c r="X108" s="225">
        <v>23</v>
      </c>
      <c r="Y108" s="225">
        <v>48</v>
      </c>
      <c r="Z108" s="237">
        <v>2</v>
      </c>
      <c r="AA108" s="236">
        <v>28</v>
      </c>
      <c r="AB108" s="225">
        <v>22</v>
      </c>
      <c r="AC108" s="225">
        <v>50</v>
      </c>
      <c r="AD108" s="237">
        <v>2</v>
      </c>
      <c r="AE108" s="236">
        <v>17</v>
      </c>
      <c r="AF108" s="225">
        <v>17</v>
      </c>
      <c r="AG108" s="225">
        <v>34</v>
      </c>
      <c r="AH108" s="237">
        <v>1</v>
      </c>
      <c r="AI108" s="236">
        <v>21</v>
      </c>
      <c r="AJ108" s="225">
        <v>11</v>
      </c>
      <c r="AK108" s="225">
        <v>32</v>
      </c>
      <c r="AL108" s="237">
        <v>1</v>
      </c>
      <c r="AM108" s="236">
        <v>23</v>
      </c>
      <c r="AN108" s="225">
        <v>17</v>
      </c>
      <c r="AO108" s="225">
        <v>40</v>
      </c>
      <c r="AP108" s="237">
        <v>2</v>
      </c>
      <c r="AQ108" s="229">
        <v>140</v>
      </c>
      <c r="AR108" s="229">
        <v>107</v>
      </c>
      <c r="AS108" s="229">
        <v>247</v>
      </c>
      <c r="AT108" s="241">
        <v>10</v>
      </c>
      <c r="AU108" s="236"/>
      <c r="AV108" s="225"/>
      <c r="AW108" s="225"/>
      <c r="AX108" s="237"/>
      <c r="AY108" s="236"/>
      <c r="AZ108" s="225"/>
      <c r="BA108" s="225"/>
      <c r="BB108" s="237"/>
      <c r="BC108" s="236"/>
      <c r="BD108" s="225"/>
      <c r="BE108" s="225"/>
      <c r="BF108" s="237"/>
      <c r="BG108" s="229"/>
      <c r="BH108" s="229"/>
      <c r="BI108" s="229"/>
      <c r="BJ108" s="229"/>
      <c r="BK108" s="236"/>
      <c r="BL108" s="225"/>
      <c r="BM108" s="225"/>
      <c r="BN108" s="237"/>
      <c r="BO108" s="236"/>
      <c r="BP108" s="225"/>
      <c r="BQ108" s="225"/>
      <c r="BR108" s="237"/>
      <c r="BS108" s="236"/>
      <c r="BT108" s="225"/>
      <c r="BU108" s="225"/>
      <c r="BV108" s="237"/>
      <c r="BW108" s="229"/>
      <c r="BX108" s="229"/>
      <c r="BY108" s="229"/>
      <c r="BZ108" s="241"/>
      <c r="CA108" s="245">
        <v>172</v>
      </c>
      <c r="CB108" s="229">
        <v>137</v>
      </c>
      <c r="CC108" s="229">
        <v>309</v>
      </c>
      <c r="CD108" s="246">
        <v>13</v>
      </c>
    </row>
    <row r="109" spans="1:82" x14ac:dyDescent="0.5">
      <c r="A109" s="224" t="s">
        <v>742</v>
      </c>
      <c r="B109" s="232" t="s">
        <v>461</v>
      </c>
      <c r="C109" s="236"/>
      <c r="D109" s="225"/>
      <c r="E109" s="225"/>
      <c r="F109" s="237"/>
      <c r="G109" s="236">
        <v>6</v>
      </c>
      <c r="H109" s="225">
        <v>11</v>
      </c>
      <c r="I109" s="225">
        <v>17</v>
      </c>
      <c r="J109" s="237">
        <v>1</v>
      </c>
      <c r="K109" s="236">
        <v>10</v>
      </c>
      <c r="L109" s="225">
        <v>5</v>
      </c>
      <c r="M109" s="225">
        <v>15</v>
      </c>
      <c r="N109" s="237">
        <v>1</v>
      </c>
      <c r="O109" s="229">
        <v>16</v>
      </c>
      <c r="P109" s="229">
        <v>16</v>
      </c>
      <c r="Q109" s="229">
        <v>32</v>
      </c>
      <c r="R109" s="241">
        <v>2</v>
      </c>
      <c r="S109" s="236">
        <v>17</v>
      </c>
      <c r="T109" s="225">
        <v>12</v>
      </c>
      <c r="U109" s="225">
        <v>29</v>
      </c>
      <c r="V109" s="237">
        <v>1</v>
      </c>
      <c r="W109" s="236">
        <v>8</v>
      </c>
      <c r="X109" s="225">
        <v>8</v>
      </c>
      <c r="Y109" s="225">
        <v>16</v>
      </c>
      <c r="Z109" s="237">
        <v>1</v>
      </c>
      <c r="AA109" s="236">
        <v>8</v>
      </c>
      <c r="AB109" s="225">
        <v>9</v>
      </c>
      <c r="AC109" s="225">
        <v>17</v>
      </c>
      <c r="AD109" s="237">
        <v>1</v>
      </c>
      <c r="AE109" s="236">
        <v>10</v>
      </c>
      <c r="AF109" s="225">
        <v>7</v>
      </c>
      <c r="AG109" s="225">
        <v>17</v>
      </c>
      <c r="AH109" s="237">
        <v>1</v>
      </c>
      <c r="AI109" s="236">
        <v>11</v>
      </c>
      <c r="AJ109" s="225">
        <v>14</v>
      </c>
      <c r="AK109" s="225">
        <v>25</v>
      </c>
      <c r="AL109" s="237">
        <v>1</v>
      </c>
      <c r="AM109" s="236">
        <v>7</v>
      </c>
      <c r="AN109" s="225">
        <v>7</v>
      </c>
      <c r="AO109" s="225">
        <v>14</v>
      </c>
      <c r="AP109" s="237">
        <v>1</v>
      </c>
      <c r="AQ109" s="229">
        <v>61</v>
      </c>
      <c r="AR109" s="229">
        <v>57</v>
      </c>
      <c r="AS109" s="229">
        <v>118</v>
      </c>
      <c r="AT109" s="241">
        <v>6</v>
      </c>
      <c r="AU109" s="236"/>
      <c r="AV109" s="225"/>
      <c r="AW109" s="225"/>
      <c r="AX109" s="237"/>
      <c r="AY109" s="236"/>
      <c r="AZ109" s="225"/>
      <c r="BA109" s="225"/>
      <c r="BB109" s="237"/>
      <c r="BC109" s="236"/>
      <c r="BD109" s="225"/>
      <c r="BE109" s="225"/>
      <c r="BF109" s="237"/>
      <c r="BG109" s="229"/>
      <c r="BH109" s="229"/>
      <c r="BI109" s="229"/>
      <c r="BJ109" s="229"/>
      <c r="BK109" s="236"/>
      <c r="BL109" s="225"/>
      <c r="BM109" s="225"/>
      <c r="BN109" s="237"/>
      <c r="BO109" s="236"/>
      <c r="BP109" s="225"/>
      <c r="BQ109" s="225"/>
      <c r="BR109" s="237"/>
      <c r="BS109" s="236"/>
      <c r="BT109" s="225"/>
      <c r="BU109" s="225"/>
      <c r="BV109" s="237"/>
      <c r="BW109" s="229"/>
      <c r="BX109" s="229"/>
      <c r="BY109" s="229"/>
      <c r="BZ109" s="241"/>
      <c r="CA109" s="245">
        <v>77</v>
      </c>
      <c r="CB109" s="229">
        <v>73</v>
      </c>
      <c r="CC109" s="229">
        <v>150</v>
      </c>
      <c r="CD109" s="246">
        <v>8</v>
      </c>
    </row>
    <row r="110" spans="1:82" x14ac:dyDescent="0.5">
      <c r="A110" s="224" t="s">
        <v>744</v>
      </c>
      <c r="B110" s="232" t="s">
        <v>470</v>
      </c>
      <c r="C110" s="236"/>
      <c r="D110" s="225"/>
      <c r="E110" s="225"/>
      <c r="F110" s="237"/>
      <c r="G110" s="236">
        <v>42</v>
      </c>
      <c r="H110" s="225">
        <v>43</v>
      </c>
      <c r="I110" s="225">
        <v>85</v>
      </c>
      <c r="J110" s="237">
        <v>4</v>
      </c>
      <c r="K110" s="236">
        <v>50</v>
      </c>
      <c r="L110" s="225">
        <v>56</v>
      </c>
      <c r="M110" s="225">
        <v>106</v>
      </c>
      <c r="N110" s="237">
        <v>4</v>
      </c>
      <c r="O110" s="229">
        <v>92</v>
      </c>
      <c r="P110" s="229">
        <v>99</v>
      </c>
      <c r="Q110" s="229">
        <v>191</v>
      </c>
      <c r="R110" s="241">
        <v>8</v>
      </c>
      <c r="S110" s="236">
        <v>54</v>
      </c>
      <c r="T110" s="225">
        <v>76</v>
      </c>
      <c r="U110" s="225">
        <v>130</v>
      </c>
      <c r="V110" s="237">
        <v>4</v>
      </c>
      <c r="W110" s="236">
        <v>63</v>
      </c>
      <c r="X110" s="225">
        <v>60</v>
      </c>
      <c r="Y110" s="225">
        <v>123</v>
      </c>
      <c r="Z110" s="237">
        <v>4</v>
      </c>
      <c r="AA110" s="236">
        <v>62</v>
      </c>
      <c r="AB110" s="225">
        <v>54</v>
      </c>
      <c r="AC110" s="225">
        <v>116</v>
      </c>
      <c r="AD110" s="237">
        <v>4</v>
      </c>
      <c r="AE110" s="236">
        <v>59</v>
      </c>
      <c r="AF110" s="225">
        <v>59</v>
      </c>
      <c r="AG110" s="225">
        <v>118</v>
      </c>
      <c r="AH110" s="237">
        <v>4</v>
      </c>
      <c r="AI110" s="236">
        <v>44</v>
      </c>
      <c r="AJ110" s="225">
        <v>51</v>
      </c>
      <c r="AK110" s="225">
        <v>95</v>
      </c>
      <c r="AL110" s="237">
        <v>3</v>
      </c>
      <c r="AM110" s="236">
        <v>41</v>
      </c>
      <c r="AN110" s="225">
        <v>53</v>
      </c>
      <c r="AO110" s="225">
        <v>94</v>
      </c>
      <c r="AP110" s="237">
        <v>3</v>
      </c>
      <c r="AQ110" s="229">
        <v>323</v>
      </c>
      <c r="AR110" s="229">
        <v>353</v>
      </c>
      <c r="AS110" s="229">
        <v>676</v>
      </c>
      <c r="AT110" s="241">
        <v>22</v>
      </c>
      <c r="AU110" s="236">
        <v>34</v>
      </c>
      <c r="AV110" s="225">
        <v>48</v>
      </c>
      <c r="AW110" s="225">
        <v>82</v>
      </c>
      <c r="AX110" s="237">
        <v>2</v>
      </c>
      <c r="AY110" s="236">
        <v>32</v>
      </c>
      <c r="AZ110" s="225">
        <v>42</v>
      </c>
      <c r="BA110" s="225">
        <v>74</v>
      </c>
      <c r="BB110" s="237">
        <v>3</v>
      </c>
      <c r="BC110" s="236">
        <v>20</v>
      </c>
      <c r="BD110" s="225">
        <v>28</v>
      </c>
      <c r="BE110" s="225">
        <v>48</v>
      </c>
      <c r="BF110" s="237">
        <v>2</v>
      </c>
      <c r="BG110" s="229">
        <v>86</v>
      </c>
      <c r="BH110" s="229">
        <v>118</v>
      </c>
      <c r="BI110" s="229">
        <v>204</v>
      </c>
      <c r="BJ110" s="229">
        <v>7</v>
      </c>
      <c r="BK110" s="236">
        <v>16</v>
      </c>
      <c r="BL110" s="225">
        <v>34</v>
      </c>
      <c r="BM110" s="225">
        <v>50</v>
      </c>
      <c r="BN110" s="237">
        <v>2</v>
      </c>
      <c r="BO110" s="236">
        <v>14</v>
      </c>
      <c r="BP110" s="225">
        <v>23</v>
      </c>
      <c r="BQ110" s="225">
        <v>37</v>
      </c>
      <c r="BR110" s="237">
        <v>3</v>
      </c>
      <c r="BS110" s="236">
        <v>9</v>
      </c>
      <c r="BT110" s="225">
        <v>28</v>
      </c>
      <c r="BU110" s="225">
        <v>37</v>
      </c>
      <c r="BV110" s="237">
        <v>3</v>
      </c>
      <c r="BW110" s="229">
        <v>39</v>
      </c>
      <c r="BX110" s="229">
        <v>85</v>
      </c>
      <c r="BY110" s="229">
        <v>124</v>
      </c>
      <c r="BZ110" s="241">
        <v>8</v>
      </c>
      <c r="CA110" s="245">
        <v>540</v>
      </c>
      <c r="CB110" s="229">
        <v>655</v>
      </c>
      <c r="CC110" s="229">
        <v>1195</v>
      </c>
      <c r="CD110" s="246">
        <v>45</v>
      </c>
    </row>
    <row r="111" spans="1:82" x14ac:dyDescent="0.5">
      <c r="A111" s="224" t="s">
        <v>743</v>
      </c>
      <c r="B111" s="232" t="s">
        <v>465</v>
      </c>
      <c r="C111" s="236"/>
      <c r="D111" s="225"/>
      <c r="E111" s="225"/>
      <c r="F111" s="237"/>
      <c r="G111" s="236">
        <v>28</v>
      </c>
      <c r="H111" s="225">
        <v>32</v>
      </c>
      <c r="I111" s="225">
        <v>60</v>
      </c>
      <c r="J111" s="237">
        <v>4</v>
      </c>
      <c r="K111" s="236">
        <v>35</v>
      </c>
      <c r="L111" s="225">
        <v>23</v>
      </c>
      <c r="M111" s="225">
        <v>58</v>
      </c>
      <c r="N111" s="237">
        <v>4</v>
      </c>
      <c r="O111" s="229">
        <v>63</v>
      </c>
      <c r="P111" s="229">
        <v>55</v>
      </c>
      <c r="Q111" s="229">
        <v>118</v>
      </c>
      <c r="R111" s="241">
        <v>8</v>
      </c>
      <c r="S111" s="236">
        <v>27</v>
      </c>
      <c r="T111" s="225">
        <v>27</v>
      </c>
      <c r="U111" s="225">
        <v>54</v>
      </c>
      <c r="V111" s="237">
        <v>4</v>
      </c>
      <c r="W111" s="236">
        <v>23</v>
      </c>
      <c r="X111" s="225">
        <v>36</v>
      </c>
      <c r="Y111" s="225">
        <v>59</v>
      </c>
      <c r="Z111" s="237">
        <v>4</v>
      </c>
      <c r="AA111" s="236">
        <v>32</v>
      </c>
      <c r="AB111" s="225">
        <v>25</v>
      </c>
      <c r="AC111" s="225">
        <v>57</v>
      </c>
      <c r="AD111" s="237">
        <v>4</v>
      </c>
      <c r="AE111" s="236">
        <v>30</v>
      </c>
      <c r="AF111" s="225">
        <v>25</v>
      </c>
      <c r="AG111" s="225">
        <v>55</v>
      </c>
      <c r="AH111" s="237">
        <v>4</v>
      </c>
      <c r="AI111" s="236">
        <v>22</v>
      </c>
      <c r="AJ111" s="225">
        <v>29</v>
      </c>
      <c r="AK111" s="225">
        <v>51</v>
      </c>
      <c r="AL111" s="237">
        <v>4</v>
      </c>
      <c r="AM111" s="236">
        <v>26</v>
      </c>
      <c r="AN111" s="225">
        <v>26</v>
      </c>
      <c r="AO111" s="225">
        <v>52</v>
      </c>
      <c r="AP111" s="237">
        <v>4</v>
      </c>
      <c r="AQ111" s="229">
        <v>160</v>
      </c>
      <c r="AR111" s="229">
        <v>168</v>
      </c>
      <c r="AS111" s="229">
        <v>328</v>
      </c>
      <c r="AT111" s="241">
        <v>24</v>
      </c>
      <c r="AU111" s="236">
        <v>14</v>
      </c>
      <c r="AV111" s="225">
        <v>10</v>
      </c>
      <c r="AW111" s="225">
        <v>24</v>
      </c>
      <c r="AX111" s="237">
        <v>1</v>
      </c>
      <c r="AY111" s="236">
        <v>7</v>
      </c>
      <c r="AZ111" s="225">
        <v>5</v>
      </c>
      <c r="BA111" s="225">
        <v>12</v>
      </c>
      <c r="BB111" s="237">
        <v>1</v>
      </c>
      <c r="BC111" s="236">
        <v>5</v>
      </c>
      <c r="BD111" s="225">
        <v>17</v>
      </c>
      <c r="BE111" s="225">
        <v>22</v>
      </c>
      <c r="BF111" s="237">
        <v>1</v>
      </c>
      <c r="BG111" s="229">
        <v>26</v>
      </c>
      <c r="BH111" s="229">
        <v>32</v>
      </c>
      <c r="BI111" s="229">
        <v>58</v>
      </c>
      <c r="BJ111" s="229">
        <v>3</v>
      </c>
      <c r="BK111" s="236"/>
      <c r="BL111" s="225"/>
      <c r="BM111" s="225"/>
      <c r="BN111" s="237"/>
      <c r="BO111" s="236"/>
      <c r="BP111" s="225"/>
      <c r="BQ111" s="225"/>
      <c r="BR111" s="237"/>
      <c r="BS111" s="236"/>
      <c r="BT111" s="225"/>
      <c r="BU111" s="225"/>
      <c r="BV111" s="237"/>
      <c r="BW111" s="229"/>
      <c r="BX111" s="229"/>
      <c r="BY111" s="229"/>
      <c r="BZ111" s="241"/>
      <c r="CA111" s="245">
        <v>249</v>
      </c>
      <c r="CB111" s="229">
        <v>255</v>
      </c>
      <c r="CC111" s="229">
        <v>504</v>
      </c>
      <c r="CD111" s="246">
        <v>35</v>
      </c>
    </row>
    <row r="112" spans="1:82" ht="24" customHeight="1" x14ac:dyDescent="0.5">
      <c r="A112" s="224" t="s">
        <v>745</v>
      </c>
      <c r="B112" s="232" t="s">
        <v>551</v>
      </c>
      <c r="C112" s="236"/>
      <c r="D112" s="225"/>
      <c r="E112" s="225"/>
      <c r="F112" s="237"/>
      <c r="G112" s="236">
        <v>56</v>
      </c>
      <c r="H112" s="225">
        <v>56</v>
      </c>
      <c r="I112" s="225">
        <v>112</v>
      </c>
      <c r="J112" s="237">
        <v>4</v>
      </c>
      <c r="K112" s="236">
        <v>61</v>
      </c>
      <c r="L112" s="225">
        <v>52</v>
      </c>
      <c r="M112" s="225">
        <v>113</v>
      </c>
      <c r="N112" s="237">
        <v>4</v>
      </c>
      <c r="O112" s="229">
        <v>117</v>
      </c>
      <c r="P112" s="229">
        <v>108</v>
      </c>
      <c r="Q112" s="229">
        <v>225</v>
      </c>
      <c r="R112" s="241">
        <v>8</v>
      </c>
      <c r="S112" s="236">
        <v>61</v>
      </c>
      <c r="T112" s="225">
        <v>58</v>
      </c>
      <c r="U112" s="225">
        <v>119</v>
      </c>
      <c r="V112" s="237">
        <v>4</v>
      </c>
      <c r="W112" s="236">
        <v>49</v>
      </c>
      <c r="X112" s="225">
        <v>60</v>
      </c>
      <c r="Y112" s="225">
        <v>109</v>
      </c>
      <c r="Z112" s="237">
        <v>4</v>
      </c>
      <c r="AA112" s="236">
        <v>53</v>
      </c>
      <c r="AB112" s="225">
        <v>51</v>
      </c>
      <c r="AC112" s="225">
        <v>104</v>
      </c>
      <c r="AD112" s="237">
        <v>4</v>
      </c>
      <c r="AE112" s="236">
        <v>49</v>
      </c>
      <c r="AF112" s="225">
        <v>61</v>
      </c>
      <c r="AG112" s="225">
        <v>110</v>
      </c>
      <c r="AH112" s="237">
        <v>4</v>
      </c>
      <c r="AI112" s="236">
        <v>54</v>
      </c>
      <c r="AJ112" s="225">
        <v>49</v>
      </c>
      <c r="AK112" s="225">
        <v>103</v>
      </c>
      <c r="AL112" s="237">
        <v>4</v>
      </c>
      <c r="AM112" s="236">
        <v>45</v>
      </c>
      <c r="AN112" s="225">
        <v>51</v>
      </c>
      <c r="AO112" s="225">
        <v>96</v>
      </c>
      <c r="AP112" s="237">
        <v>4</v>
      </c>
      <c r="AQ112" s="229">
        <v>311</v>
      </c>
      <c r="AR112" s="229">
        <v>330</v>
      </c>
      <c r="AS112" s="229">
        <v>641</v>
      </c>
      <c r="AT112" s="241">
        <v>24</v>
      </c>
      <c r="AU112" s="236">
        <v>44</v>
      </c>
      <c r="AV112" s="225">
        <v>41</v>
      </c>
      <c r="AW112" s="225">
        <v>85</v>
      </c>
      <c r="AX112" s="237">
        <v>3</v>
      </c>
      <c r="AY112" s="236">
        <v>47</v>
      </c>
      <c r="AZ112" s="225">
        <v>40</v>
      </c>
      <c r="BA112" s="225">
        <v>87</v>
      </c>
      <c r="BB112" s="237">
        <v>3</v>
      </c>
      <c r="BC112" s="236">
        <v>35</v>
      </c>
      <c r="BD112" s="225">
        <v>52</v>
      </c>
      <c r="BE112" s="225">
        <v>87</v>
      </c>
      <c r="BF112" s="237">
        <v>3</v>
      </c>
      <c r="BG112" s="229">
        <v>126</v>
      </c>
      <c r="BH112" s="229">
        <v>133</v>
      </c>
      <c r="BI112" s="229">
        <v>259</v>
      </c>
      <c r="BJ112" s="229">
        <v>9</v>
      </c>
      <c r="BK112" s="236">
        <v>8</v>
      </c>
      <c r="BL112" s="225">
        <v>14</v>
      </c>
      <c r="BM112" s="225">
        <v>22</v>
      </c>
      <c r="BN112" s="237">
        <v>1</v>
      </c>
      <c r="BO112" s="236">
        <v>11</v>
      </c>
      <c r="BP112" s="225">
        <v>16</v>
      </c>
      <c r="BQ112" s="225">
        <v>27</v>
      </c>
      <c r="BR112" s="237">
        <v>1</v>
      </c>
      <c r="BS112" s="236">
        <v>9</v>
      </c>
      <c r="BT112" s="225">
        <v>18</v>
      </c>
      <c r="BU112" s="225">
        <v>27</v>
      </c>
      <c r="BV112" s="237">
        <v>1</v>
      </c>
      <c r="BW112" s="229">
        <v>28</v>
      </c>
      <c r="BX112" s="229">
        <v>48</v>
      </c>
      <c r="BY112" s="229">
        <v>76</v>
      </c>
      <c r="BZ112" s="241">
        <v>3</v>
      </c>
      <c r="CA112" s="245">
        <v>582</v>
      </c>
      <c r="CB112" s="229">
        <v>619</v>
      </c>
      <c r="CC112" s="229">
        <v>1201</v>
      </c>
      <c r="CD112" s="246">
        <v>44</v>
      </c>
    </row>
    <row r="113" spans="1:82" x14ac:dyDescent="0.5">
      <c r="A113" s="224" t="s">
        <v>746</v>
      </c>
      <c r="B113" s="232" t="s">
        <v>477</v>
      </c>
      <c r="C113" s="236"/>
      <c r="D113" s="225"/>
      <c r="E113" s="225"/>
      <c r="F113" s="237"/>
      <c r="G113" s="236">
        <v>16</v>
      </c>
      <c r="H113" s="225">
        <v>14</v>
      </c>
      <c r="I113" s="225">
        <v>30</v>
      </c>
      <c r="J113" s="237">
        <v>1</v>
      </c>
      <c r="K113" s="236">
        <v>10</v>
      </c>
      <c r="L113" s="225">
        <v>21</v>
      </c>
      <c r="M113" s="225">
        <v>31</v>
      </c>
      <c r="N113" s="237">
        <v>2</v>
      </c>
      <c r="O113" s="229">
        <v>26</v>
      </c>
      <c r="P113" s="229">
        <v>35</v>
      </c>
      <c r="Q113" s="229">
        <v>61</v>
      </c>
      <c r="R113" s="241">
        <v>3</v>
      </c>
      <c r="S113" s="236">
        <v>17</v>
      </c>
      <c r="T113" s="225">
        <v>19</v>
      </c>
      <c r="U113" s="225">
        <v>36</v>
      </c>
      <c r="V113" s="237">
        <v>1</v>
      </c>
      <c r="W113" s="236">
        <v>28</v>
      </c>
      <c r="X113" s="225">
        <v>13</v>
      </c>
      <c r="Y113" s="225">
        <v>41</v>
      </c>
      <c r="Z113" s="237">
        <v>2</v>
      </c>
      <c r="AA113" s="236">
        <v>19</v>
      </c>
      <c r="AB113" s="225">
        <v>30</v>
      </c>
      <c r="AC113" s="225">
        <v>49</v>
      </c>
      <c r="AD113" s="237">
        <v>2</v>
      </c>
      <c r="AE113" s="236">
        <v>26</v>
      </c>
      <c r="AF113" s="225">
        <v>19</v>
      </c>
      <c r="AG113" s="225">
        <v>45</v>
      </c>
      <c r="AH113" s="237">
        <v>2</v>
      </c>
      <c r="AI113" s="236">
        <v>14</v>
      </c>
      <c r="AJ113" s="225">
        <v>11</v>
      </c>
      <c r="AK113" s="225">
        <v>25</v>
      </c>
      <c r="AL113" s="237">
        <v>1</v>
      </c>
      <c r="AM113" s="236">
        <v>13</v>
      </c>
      <c r="AN113" s="225">
        <v>11</v>
      </c>
      <c r="AO113" s="225">
        <v>24</v>
      </c>
      <c r="AP113" s="237">
        <v>1</v>
      </c>
      <c r="AQ113" s="229">
        <v>117</v>
      </c>
      <c r="AR113" s="229">
        <v>103</v>
      </c>
      <c r="AS113" s="229">
        <v>220</v>
      </c>
      <c r="AT113" s="241">
        <v>9</v>
      </c>
      <c r="AU113" s="236">
        <v>14</v>
      </c>
      <c r="AV113" s="225">
        <v>6</v>
      </c>
      <c r="AW113" s="225">
        <v>20</v>
      </c>
      <c r="AX113" s="237">
        <v>1</v>
      </c>
      <c r="AY113" s="236">
        <v>6</v>
      </c>
      <c r="AZ113" s="225">
        <v>10</v>
      </c>
      <c r="BA113" s="225">
        <v>16</v>
      </c>
      <c r="BB113" s="237">
        <v>1</v>
      </c>
      <c r="BC113" s="236">
        <v>6</v>
      </c>
      <c r="BD113" s="225">
        <v>10</v>
      </c>
      <c r="BE113" s="225">
        <v>16</v>
      </c>
      <c r="BF113" s="237">
        <v>1</v>
      </c>
      <c r="BG113" s="229">
        <v>26</v>
      </c>
      <c r="BH113" s="229">
        <v>26</v>
      </c>
      <c r="BI113" s="229">
        <v>52</v>
      </c>
      <c r="BJ113" s="229">
        <v>3</v>
      </c>
      <c r="BK113" s="236"/>
      <c r="BL113" s="225"/>
      <c r="BM113" s="225"/>
      <c r="BN113" s="237"/>
      <c r="BO113" s="236"/>
      <c r="BP113" s="225"/>
      <c r="BQ113" s="225"/>
      <c r="BR113" s="237"/>
      <c r="BS113" s="236"/>
      <c r="BT113" s="225"/>
      <c r="BU113" s="225"/>
      <c r="BV113" s="237"/>
      <c r="BW113" s="229"/>
      <c r="BX113" s="229"/>
      <c r="BY113" s="229"/>
      <c r="BZ113" s="241"/>
      <c r="CA113" s="245">
        <v>169</v>
      </c>
      <c r="CB113" s="229">
        <v>164</v>
      </c>
      <c r="CC113" s="229">
        <v>333</v>
      </c>
      <c r="CD113" s="246">
        <v>15</v>
      </c>
    </row>
    <row r="114" spans="1:82" x14ac:dyDescent="0.5">
      <c r="A114" s="224" t="s">
        <v>738</v>
      </c>
      <c r="B114" s="232" t="s">
        <v>445</v>
      </c>
      <c r="C114" s="236"/>
      <c r="D114" s="225"/>
      <c r="E114" s="225"/>
      <c r="F114" s="237"/>
      <c r="G114" s="236">
        <v>2</v>
      </c>
      <c r="H114" s="225">
        <v>6</v>
      </c>
      <c r="I114" s="225">
        <v>8</v>
      </c>
      <c r="J114" s="237">
        <v>1</v>
      </c>
      <c r="K114" s="236">
        <v>7</v>
      </c>
      <c r="L114" s="225">
        <v>4</v>
      </c>
      <c r="M114" s="225">
        <v>11</v>
      </c>
      <c r="N114" s="237">
        <v>1</v>
      </c>
      <c r="O114" s="229">
        <v>9</v>
      </c>
      <c r="P114" s="229">
        <v>10</v>
      </c>
      <c r="Q114" s="229">
        <v>19</v>
      </c>
      <c r="R114" s="241">
        <v>2</v>
      </c>
      <c r="S114" s="236">
        <v>31</v>
      </c>
      <c r="T114" s="225">
        <v>32</v>
      </c>
      <c r="U114" s="225">
        <v>63</v>
      </c>
      <c r="V114" s="237">
        <v>2</v>
      </c>
      <c r="W114" s="236">
        <v>37</v>
      </c>
      <c r="X114" s="225">
        <v>32</v>
      </c>
      <c r="Y114" s="225">
        <v>69</v>
      </c>
      <c r="Z114" s="237">
        <v>2</v>
      </c>
      <c r="AA114" s="236">
        <v>24</v>
      </c>
      <c r="AB114" s="225">
        <v>21</v>
      </c>
      <c r="AC114" s="225">
        <v>45</v>
      </c>
      <c r="AD114" s="237">
        <v>2</v>
      </c>
      <c r="AE114" s="236">
        <v>27</v>
      </c>
      <c r="AF114" s="225">
        <v>14</v>
      </c>
      <c r="AG114" s="225">
        <v>41</v>
      </c>
      <c r="AH114" s="237">
        <v>2</v>
      </c>
      <c r="AI114" s="236">
        <v>27</v>
      </c>
      <c r="AJ114" s="225">
        <v>22</v>
      </c>
      <c r="AK114" s="225">
        <v>49</v>
      </c>
      <c r="AL114" s="237">
        <v>2</v>
      </c>
      <c r="AM114" s="236">
        <v>26</v>
      </c>
      <c r="AN114" s="225">
        <v>21</v>
      </c>
      <c r="AO114" s="225">
        <v>47</v>
      </c>
      <c r="AP114" s="237">
        <v>2</v>
      </c>
      <c r="AQ114" s="229">
        <v>172</v>
      </c>
      <c r="AR114" s="229">
        <v>142</v>
      </c>
      <c r="AS114" s="229">
        <v>314</v>
      </c>
      <c r="AT114" s="241">
        <v>12</v>
      </c>
      <c r="AU114" s="236">
        <v>9</v>
      </c>
      <c r="AV114" s="225">
        <v>16</v>
      </c>
      <c r="AW114" s="225">
        <v>25</v>
      </c>
      <c r="AX114" s="237">
        <v>1</v>
      </c>
      <c r="AY114" s="236">
        <v>9</v>
      </c>
      <c r="AZ114" s="225">
        <v>24</v>
      </c>
      <c r="BA114" s="225">
        <v>33</v>
      </c>
      <c r="BB114" s="237">
        <v>1</v>
      </c>
      <c r="BC114" s="236">
        <v>9</v>
      </c>
      <c r="BD114" s="225">
        <v>14</v>
      </c>
      <c r="BE114" s="225">
        <v>23</v>
      </c>
      <c r="BF114" s="237">
        <v>1</v>
      </c>
      <c r="BG114" s="229">
        <v>27</v>
      </c>
      <c r="BH114" s="229">
        <v>54</v>
      </c>
      <c r="BI114" s="229">
        <v>81</v>
      </c>
      <c r="BJ114" s="229">
        <v>3</v>
      </c>
      <c r="BK114" s="236"/>
      <c r="BL114" s="225"/>
      <c r="BM114" s="225"/>
      <c r="BN114" s="237"/>
      <c r="BO114" s="236"/>
      <c r="BP114" s="225"/>
      <c r="BQ114" s="225"/>
      <c r="BR114" s="237"/>
      <c r="BS114" s="236"/>
      <c r="BT114" s="225"/>
      <c r="BU114" s="225"/>
      <c r="BV114" s="237"/>
      <c r="BW114" s="229"/>
      <c r="BX114" s="229"/>
      <c r="BY114" s="229"/>
      <c r="BZ114" s="241"/>
      <c r="CA114" s="245">
        <v>208</v>
      </c>
      <c r="CB114" s="229">
        <v>206</v>
      </c>
      <c r="CC114" s="229">
        <v>414</v>
      </c>
      <c r="CD114" s="246">
        <v>17</v>
      </c>
    </row>
    <row r="115" spans="1:82" x14ac:dyDescent="0.5">
      <c r="A115" s="224" t="s">
        <v>739</v>
      </c>
      <c r="B115" s="232" t="s">
        <v>449</v>
      </c>
      <c r="C115" s="236"/>
      <c r="D115" s="225"/>
      <c r="E115" s="225"/>
      <c r="F115" s="237"/>
      <c r="G115" s="236"/>
      <c r="H115" s="225"/>
      <c r="I115" s="225"/>
      <c r="J115" s="237"/>
      <c r="K115" s="236"/>
      <c r="L115" s="225"/>
      <c r="M115" s="225"/>
      <c r="N115" s="237"/>
      <c r="O115" s="229"/>
      <c r="P115" s="229"/>
      <c r="Q115" s="229"/>
      <c r="R115" s="241"/>
      <c r="S115" s="236">
        <v>30</v>
      </c>
      <c r="T115" s="225">
        <v>20</v>
      </c>
      <c r="U115" s="225">
        <v>50</v>
      </c>
      <c r="V115" s="237">
        <v>2</v>
      </c>
      <c r="W115" s="236">
        <v>30</v>
      </c>
      <c r="X115" s="225">
        <v>31</v>
      </c>
      <c r="Y115" s="225">
        <v>61</v>
      </c>
      <c r="Z115" s="237">
        <v>2</v>
      </c>
      <c r="AA115" s="236">
        <v>32</v>
      </c>
      <c r="AB115" s="225">
        <v>38</v>
      </c>
      <c r="AC115" s="225">
        <v>70</v>
      </c>
      <c r="AD115" s="237">
        <v>2</v>
      </c>
      <c r="AE115" s="236">
        <v>29</v>
      </c>
      <c r="AF115" s="225">
        <v>34</v>
      </c>
      <c r="AG115" s="225">
        <v>63</v>
      </c>
      <c r="AH115" s="237">
        <v>2</v>
      </c>
      <c r="AI115" s="236">
        <v>24</v>
      </c>
      <c r="AJ115" s="225">
        <v>17</v>
      </c>
      <c r="AK115" s="225">
        <v>41</v>
      </c>
      <c r="AL115" s="237">
        <v>2</v>
      </c>
      <c r="AM115" s="236">
        <v>10</v>
      </c>
      <c r="AN115" s="225">
        <v>27</v>
      </c>
      <c r="AO115" s="225">
        <v>37</v>
      </c>
      <c r="AP115" s="237">
        <v>2</v>
      </c>
      <c r="AQ115" s="229">
        <v>155</v>
      </c>
      <c r="AR115" s="229">
        <v>167</v>
      </c>
      <c r="AS115" s="229">
        <v>322</v>
      </c>
      <c r="AT115" s="241">
        <v>12</v>
      </c>
      <c r="AU115" s="236"/>
      <c r="AV115" s="225"/>
      <c r="AW115" s="225"/>
      <c r="AX115" s="237"/>
      <c r="AY115" s="236"/>
      <c r="AZ115" s="225"/>
      <c r="BA115" s="225"/>
      <c r="BB115" s="237"/>
      <c r="BC115" s="236"/>
      <c r="BD115" s="225"/>
      <c r="BE115" s="225"/>
      <c r="BF115" s="237"/>
      <c r="BG115" s="229"/>
      <c r="BH115" s="229"/>
      <c r="BI115" s="229"/>
      <c r="BJ115" s="229"/>
      <c r="BK115" s="236"/>
      <c r="BL115" s="225"/>
      <c r="BM115" s="225"/>
      <c r="BN115" s="237"/>
      <c r="BO115" s="236"/>
      <c r="BP115" s="225"/>
      <c r="BQ115" s="225"/>
      <c r="BR115" s="237"/>
      <c r="BS115" s="236"/>
      <c r="BT115" s="225"/>
      <c r="BU115" s="225"/>
      <c r="BV115" s="237"/>
      <c r="BW115" s="229"/>
      <c r="BX115" s="229"/>
      <c r="BY115" s="229"/>
      <c r="BZ115" s="241"/>
      <c r="CA115" s="245">
        <v>155</v>
      </c>
      <c r="CB115" s="229">
        <v>167</v>
      </c>
      <c r="CC115" s="229">
        <v>322</v>
      </c>
      <c r="CD115" s="246">
        <v>12</v>
      </c>
    </row>
    <row r="116" spans="1:82" x14ac:dyDescent="0.5">
      <c r="A116" s="224" t="s">
        <v>740</v>
      </c>
      <c r="B116" s="232" t="s">
        <v>453</v>
      </c>
      <c r="C116" s="236"/>
      <c r="D116" s="225"/>
      <c r="E116" s="225"/>
      <c r="F116" s="237"/>
      <c r="G116" s="236">
        <v>8</v>
      </c>
      <c r="H116" s="225">
        <v>12</v>
      </c>
      <c r="I116" s="225">
        <v>20</v>
      </c>
      <c r="J116" s="237">
        <v>1</v>
      </c>
      <c r="K116" s="236">
        <v>7</v>
      </c>
      <c r="L116" s="225">
        <v>7</v>
      </c>
      <c r="M116" s="225">
        <v>14</v>
      </c>
      <c r="N116" s="237">
        <v>1</v>
      </c>
      <c r="O116" s="229">
        <v>15</v>
      </c>
      <c r="P116" s="229">
        <v>19</v>
      </c>
      <c r="Q116" s="229">
        <v>34</v>
      </c>
      <c r="R116" s="241">
        <v>2</v>
      </c>
      <c r="S116" s="236">
        <v>7</v>
      </c>
      <c r="T116" s="225">
        <v>7</v>
      </c>
      <c r="U116" s="225">
        <v>14</v>
      </c>
      <c r="V116" s="237">
        <v>1</v>
      </c>
      <c r="W116" s="236">
        <v>3</v>
      </c>
      <c r="X116" s="225">
        <v>7</v>
      </c>
      <c r="Y116" s="225">
        <v>10</v>
      </c>
      <c r="Z116" s="237">
        <v>1</v>
      </c>
      <c r="AA116" s="236">
        <v>4</v>
      </c>
      <c r="AB116" s="225">
        <v>10</v>
      </c>
      <c r="AC116" s="225">
        <v>14</v>
      </c>
      <c r="AD116" s="237">
        <v>1</v>
      </c>
      <c r="AE116" s="236">
        <v>2</v>
      </c>
      <c r="AF116" s="225">
        <v>6</v>
      </c>
      <c r="AG116" s="225">
        <v>8</v>
      </c>
      <c r="AH116" s="237">
        <v>1</v>
      </c>
      <c r="AI116" s="236">
        <v>6</v>
      </c>
      <c r="AJ116" s="225">
        <v>2</v>
      </c>
      <c r="AK116" s="225">
        <v>8</v>
      </c>
      <c r="AL116" s="237">
        <v>1</v>
      </c>
      <c r="AM116" s="236">
        <v>7</v>
      </c>
      <c r="AN116" s="225">
        <v>5</v>
      </c>
      <c r="AO116" s="225">
        <v>12</v>
      </c>
      <c r="AP116" s="237">
        <v>1</v>
      </c>
      <c r="AQ116" s="229">
        <v>29</v>
      </c>
      <c r="AR116" s="229">
        <v>37</v>
      </c>
      <c r="AS116" s="229">
        <v>66</v>
      </c>
      <c r="AT116" s="241">
        <v>6</v>
      </c>
      <c r="AU116" s="236"/>
      <c r="AV116" s="225"/>
      <c r="AW116" s="225"/>
      <c r="AX116" s="237"/>
      <c r="AY116" s="236"/>
      <c r="AZ116" s="225"/>
      <c r="BA116" s="225"/>
      <c r="BB116" s="237"/>
      <c r="BC116" s="236"/>
      <c r="BD116" s="225"/>
      <c r="BE116" s="225"/>
      <c r="BF116" s="237"/>
      <c r="BG116" s="229"/>
      <c r="BH116" s="229"/>
      <c r="BI116" s="229"/>
      <c r="BJ116" s="229"/>
      <c r="BK116" s="236"/>
      <c r="BL116" s="225"/>
      <c r="BM116" s="225"/>
      <c r="BN116" s="237"/>
      <c r="BO116" s="236"/>
      <c r="BP116" s="225"/>
      <c r="BQ116" s="225"/>
      <c r="BR116" s="237"/>
      <c r="BS116" s="236"/>
      <c r="BT116" s="225"/>
      <c r="BU116" s="225"/>
      <c r="BV116" s="237"/>
      <c r="BW116" s="229"/>
      <c r="BX116" s="229"/>
      <c r="BY116" s="229"/>
      <c r="BZ116" s="241"/>
      <c r="CA116" s="245">
        <v>44</v>
      </c>
      <c r="CB116" s="229">
        <v>56</v>
      </c>
      <c r="CC116" s="229">
        <v>100</v>
      </c>
      <c r="CD116" s="246">
        <v>8</v>
      </c>
    </row>
    <row r="117" spans="1:82" x14ac:dyDescent="0.5">
      <c r="A117" s="224" t="s">
        <v>749</v>
      </c>
      <c r="B117" s="232" t="s">
        <v>490</v>
      </c>
      <c r="C117" s="236"/>
      <c r="D117" s="225"/>
      <c r="E117" s="225"/>
      <c r="F117" s="237"/>
      <c r="G117" s="236">
        <v>11</v>
      </c>
      <c r="H117" s="225">
        <v>9</v>
      </c>
      <c r="I117" s="225">
        <v>20</v>
      </c>
      <c r="J117" s="237">
        <v>1</v>
      </c>
      <c r="K117" s="236">
        <v>16</v>
      </c>
      <c r="L117" s="225">
        <v>16</v>
      </c>
      <c r="M117" s="225">
        <v>32</v>
      </c>
      <c r="N117" s="237">
        <v>1</v>
      </c>
      <c r="O117" s="229">
        <v>27</v>
      </c>
      <c r="P117" s="229">
        <v>25</v>
      </c>
      <c r="Q117" s="229">
        <v>52</v>
      </c>
      <c r="R117" s="241">
        <v>2</v>
      </c>
      <c r="S117" s="236">
        <v>11</v>
      </c>
      <c r="T117" s="225">
        <v>17</v>
      </c>
      <c r="U117" s="225">
        <v>28</v>
      </c>
      <c r="V117" s="237">
        <v>1</v>
      </c>
      <c r="W117" s="236">
        <v>11</v>
      </c>
      <c r="X117" s="225">
        <v>23</v>
      </c>
      <c r="Y117" s="225">
        <v>34</v>
      </c>
      <c r="Z117" s="237">
        <v>1</v>
      </c>
      <c r="AA117" s="236">
        <v>14</v>
      </c>
      <c r="AB117" s="225">
        <v>10</v>
      </c>
      <c r="AC117" s="225">
        <v>24</v>
      </c>
      <c r="AD117" s="237">
        <v>1</v>
      </c>
      <c r="AE117" s="236">
        <v>15</v>
      </c>
      <c r="AF117" s="225">
        <v>19</v>
      </c>
      <c r="AG117" s="225">
        <v>34</v>
      </c>
      <c r="AH117" s="237">
        <v>1</v>
      </c>
      <c r="AI117" s="236">
        <v>7</v>
      </c>
      <c r="AJ117" s="225">
        <v>12</v>
      </c>
      <c r="AK117" s="225">
        <v>19</v>
      </c>
      <c r="AL117" s="237">
        <v>1</v>
      </c>
      <c r="AM117" s="236">
        <v>12</v>
      </c>
      <c r="AN117" s="225">
        <v>19</v>
      </c>
      <c r="AO117" s="225">
        <v>31</v>
      </c>
      <c r="AP117" s="237">
        <v>1</v>
      </c>
      <c r="AQ117" s="229">
        <v>70</v>
      </c>
      <c r="AR117" s="229">
        <v>100</v>
      </c>
      <c r="AS117" s="229">
        <v>170</v>
      </c>
      <c r="AT117" s="241">
        <v>6</v>
      </c>
      <c r="AU117" s="236"/>
      <c r="AV117" s="225"/>
      <c r="AW117" s="225"/>
      <c r="AX117" s="237"/>
      <c r="AY117" s="236"/>
      <c r="AZ117" s="225"/>
      <c r="BA117" s="225"/>
      <c r="BB117" s="237"/>
      <c r="BC117" s="236"/>
      <c r="BD117" s="225"/>
      <c r="BE117" s="225"/>
      <c r="BF117" s="237"/>
      <c r="BG117" s="229"/>
      <c r="BH117" s="229"/>
      <c r="BI117" s="229"/>
      <c r="BJ117" s="229"/>
      <c r="BK117" s="236"/>
      <c r="BL117" s="225"/>
      <c r="BM117" s="225"/>
      <c r="BN117" s="237"/>
      <c r="BO117" s="236"/>
      <c r="BP117" s="225"/>
      <c r="BQ117" s="225"/>
      <c r="BR117" s="237"/>
      <c r="BS117" s="236"/>
      <c r="BT117" s="225"/>
      <c r="BU117" s="225"/>
      <c r="BV117" s="237"/>
      <c r="BW117" s="229"/>
      <c r="BX117" s="229"/>
      <c r="BY117" s="229"/>
      <c r="BZ117" s="241"/>
      <c r="CA117" s="245">
        <v>97</v>
      </c>
      <c r="CB117" s="229">
        <v>125</v>
      </c>
      <c r="CC117" s="229">
        <v>222</v>
      </c>
      <c r="CD117" s="246">
        <v>8</v>
      </c>
    </row>
    <row r="118" spans="1:82" x14ac:dyDescent="0.5">
      <c r="A118" s="224" t="s">
        <v>747</v>
      </c>
      <c r="B118" s="232" t="s">
        <v>481</v>
      </c>
      <c r="C118" s="236"/>
      <c r="D118" s="225"/>
      <c r="E118" s="225"/>
      <c r="F118" s="237"/>
      <c r="G118" s="236"/>
      <c r="H118" s="225"/>
      <c r="I118" s="225"/>
      <c r="J118" s="237"/>
      <c r="K118" s="236">
        <v>1</v>
      </c>
      <c r="L118" s="225">
        <v>2</v>
      </c>
      <c r="M118" s="225">
        <v>3</v>
      </c>
      <c r="N118" s="237">
        <v>1</v>
      </c>
      <c r="O118" s="229">
        <v>1</v>
      </c>
      <c r="P118" s="229">
        <v>2</v>
      </c>
      <c r="Q118" s="229">
        <v>3</v>
      </c>
      <c r="R118" s="241">
        <v>1</v>
      </c>
      <c r="S118" s="236">
        <v>12</v>
      </c>
      <c r="T118" s="225">
        <v>17</v>
      </c>
      <c r="U118" s="225">
        <v>29</v>
      </c>
      <c r="V118" s="237">
        <v>1</v>
      </c>
      <c r="W118" s="236">
        <v>8</v>
      </c>
      <c r="X118" s="225">
        <v>5</v>
      </c>
      <c r="Y118" s="225">
        <v>13</v>
      </c>
      <c r="Z118" s="237">
        <v>1</v>
      </c>
      <c r="AA118" s="236">
        <v>8</v>
      </c>
      <c r="AB118" s="225">
        <v>13</v>
      </c>
      <c r="AC118" s="225">
        <v>21</v>
      </c>
      <c r="AD118" s="237">
        <v>1</v>
      </c>
      <c r="AE118" s="236">
        <v>13</v>
      </c>
      <c r="AF118" s="225">
        <v>6</v>
      </c>
      <c r="AG118" s="225">
        <v>19</v>
      </c>
      <c r="AH118" s="237">
        <v>1</v>
      </c>
      <c r="AI118" s="236">
        <v>12</v>
      </c>
      <c r="AJ118" s="225">
        <v>15</v>
      </c>
      <c r="AK118" s="225">
        <v>27</v>
      </c>
      <c r="AL118" s="237">
        <v>1</v>
      </c>
      <c r="AM118" s="236">
        <v>8</v>
      </c>
      <c r="AN118" s="225">
        <v>6</v>
      </c>
      <c r="AO118" s="225">
        <v>14</v>
      </c>
      <c r="AP118" s="237">
        <v>1</v>
      </c>
      <c r="AQ118" s="229">
        <v>61</v>
      </c>
      <c r="AR118" s="229">
        <v>62</v>
      </c>
      <c r="AS118" s="229">
        <v>123</v>
      </c>
      <c r="AT118" s="241">
        <v>6</v>
      </c>
      <c r="AU118" s="236">
        <v>14</v>
      </c>
      <c r="AV118" s="225">
        <v>9</v>
      </c>
      <c r="AW118" s="225">
        <v>23</v>
      </c>
      <c r="AX118" s="237">
        <v>1</v>
      </c>
      <c r="AY118" s="236">
        <v>15</v>
      </c>
      <c r="AZ118" s="225">
        <v>10</v>
      </c>
      <c r="BA118" s="225">
        <v>25</v>
      </c>
      <c r="BB118" s="237">
        <v>1</v>
      </c>
      <c r="BC118" s="236">
        <v>11</v>
      </c>
      <c r="BD118" s="225">
        <v>19</v>
      </c>
      <c r="BE118" s="225">
        <v>30</v>
      </c>
      <c r="BF118" s="237">
        <v>1</v>
      </c>
      <c r="BG118" s="229">
        <v>40</v>
      </c>
      <c r="BH118" s="229">
        <v>38</v>
      </c>
      <c r="BI118" s="229">
        <v>78</v>
      </c>
      <c r="BJ118" s="229">
        <v>3</v>
      </c>
      <c r="BK118" s="236"/>
      <c r="BL118" s="225"/>
      <c r="BM118" s="225"/>
      <c r="BN118" s="237"/>
      <c r="BO118" s="236"/>
      <c r="BP118" s="225"/>
      <c r="BQ118" s="225"/>
      <c r="BR118" s="237"/>
      <c r="BS118" s="236"/>
      <c r="BT118" s="225"/>
      <c r="BU118" s="225"/>
      <c r="BV118" s="237"/>
      <c r="BW118" s="229"/>
      <c r="BX118" s="229"/>
      <c r="BY118" s="229"/>
      <c r="BZ118" s="241"/>
      <c r="CA118" s="245">
        <v>102</v>
      </c>
      <c r="CB118" s="229">
        <v>102</v>
      </c>
      <c r="CC118" s="229">
        <v>204</v>
      </c>
      <c r="CD118" s="246">
        <v>10</v>
      </c>
    </row>
    <row r="119" spans="1:82" x14ac:dyDescent="0.5">
      <c r="A119" s="224" t="s">
        <v>748</v>
      </c>
      <c r="B119" s="232" t="s">
        <v>486</v>
      </c>
      <c r="C119" s="236">
        <v>14</v>
      </c>
      <c r="D119" s="225">
        <v>9</v>
      </c>
      <c r="E119" s="225">
        <v>23</v>
      </c>
      <c r="F119" s="237">
        <v>1</v>
      </c>
      <c r="G119" s="236">
        <v>11</v>
      </c>
      <c r="H119" s="225">
        <v>16</v>
      </c>
      <c r="I119" s="225">
        <v>27</v>
      </c>
      <c r="J119" s="237">
        <v>1</v>
      </c>
      <c r="K119" s="236">
        <v>19</v>
      </c>
      <c r="L119" s="225">
        <v>14</v>
      </c>
      <c r="M119" s="225">
        <v>33</v>
      </c>
      <c r="N119" s="237">
        <v>1</v>
      </c>
      <c r="O119" s="229">
        <v>44</v>
      </c>
      <c r="P119" s="229">
        <v>39</v>
      </c>
      <c r="Q119" s="229">
        <v>83</v>
      </c>
      <c r="R119" s="241">
        <v>3</v>
      </c>
      <c r="S119" s="236">
        <v>29</v>
      </c>
      <c r="T119" s="225">
        <v>30</v>
      </c>
      <c r="U119" s="225">
        <v>59</v>
      </c>
      <c r="V119" s="237">
        <v>2</v>
      </c>
      <c r="W119" s="236">
        <v>30</v>
      </c>
      <c r="X119" s="225">
        <v>20</v>
      </c>
      <c r="Y119" s="225">
        <v>50</v>
      </c>
      <c r="Z119" s="237">
        <v>2</v>
      </c>
      <c r="AA119" s="236">
        <v>23</v>
      </c>
      <c r="AB119" s="225">
        <v>23</v>
      </c>
      <c r="AC119" s="225">
        <v>46</v>
      </c>
      <c r="AD119" s="237">
        <v>2</v>
      </c>
      <c r="AE119" s="236">
        <v>16</v>
      </c>
      <c r="AF119" s="225">
        <v>14</v>
      </c>
      <c r="AG119" s="225">
        <v>30</v>
      </c>
      <c r="AH119" s="237">
        <v>1</v>
      </c>
      <c r="AI119" s="236">
        <v>20</v>
      </c>
      <c r="AJ119" s="225">
        <v>7</v>
      </c>
      <c r="AK119" s="225">
        <v>27</v>
      </c>
      <c r="AL119" s="237">
        <v>1</v>
      </c>
      <c r="AM119" s="236">
        <v>8</v>
      </c>
      <c r="AN119" s="225">
        <v>8</v>
      </c>
      <c r="AO119" s="225">
        <v>16</v>
      </c>
      <c r="AP119" s="237">
        <v>1</v>
      </c>
      <c r="AQ119" s="229">
        <v>126</v>
      </c>
      <c r="AR119" s="229">
        <v>102</v>
      </c>
      <c r="AS119" s="229">
        <v>228</v>
      </c>
      <c r="AT119" s="241">
        <v>9</v>
      </c>
      <c r="AU119" s="236"/>
      <c r="AV119" s="225"/>
      <c r="AW119" s="225"/>
      <c r="AX119" s="237"/>
      <c r="AY119" s="236"/>
      <c r="AZ119" s="225"/>
      <c r="BA119" s="225"/>
      <c r="BB119" s="237"/>
      <c r="BC119" s="236"/>
      <c r="BD119" s="225"/>
      <c r="BE119" s="225"/>
      <c r="BF119" s="237"/>
      <c r="BG119" s="229"/>
      <c r="BH119" s="229"/>
      <c r="BI119" s="229"/>
      <c r="BJ119" s="229"/>
      <c r="BK119" s="236"/>
      <c r="BL119" s="225"/>
      <c r="BM119" s="225"/>
      <c r="BN119" s="237"/>
      <c r="BO119" s="236"/>
      <c r="BP119" s="225"/>
      <c r="BQ119" s="225"/>
      <c r="BR119" s="237"/>
      <c r="BS119" s="236"/>
      <c r="BT119" s="225"/>
      <c r="BU119" s="225"/>
      <c r="BV119" s="237"/>
      <c r="BW119" s="229"/>
      <c r="BX119" s="229"/>
      <c r="BY119" s="229"/>
      <c r="BZ119" s="241"/>
      <c r="CA119" s="245">
        <v>170</v>
      </c>
      <c r="CB119" s="229">
        <v>141</v>
      </c>
      <c r="CC119" s="229">
        <v>311</v>
      </c>
      <c r="CD119" s="246">
        <v>12</v>
      </c>
    </row>
    <row r="120" spans="1:82" x14ac:dyDescent="0.5">
      <c r="A120" s="224" t="s">
        <v>736</v>
      </c>
      <c r="B120" s="232" t="s">
        <v>436</v>
      </c>
      <c r="C120" s="236"/>
      <c r="D120" s="225"/>
      <c r="E120" s="225"/>
      <c r="F120" s="237"/>
      <c r="G120" s="236">
        <v>42</v>
      </c>
      <c r="H120" s="225">
        <v>20</v>
      </c>
      <c r="I120" s="225">
        <v>62</v>
      </c>
      <c r="J120" s="237">
        <v>3</v>
      </c>
      <c r="K120" s="236">
        <v>36</v>
      </c>
      <c r="L120" s="225">
        <v>29</v>
      </c>
      <c r="M120" s="225">
        <v>65</v>
      </c>
      <c r="N120" s="237">
        <v>3</v>
      </c>
      <c r="O120" s="229">
        <v>78</v>
      </c>
      <c r="P120" s="229">
        <v>49</v>
      </c>
      <c r="Q120" s="229">
        <v>127</v>
      </c>
      <c r="R120" s="241">
        <v>6</v>
      </c>
      <c r="S120" s="236">
        <v>45</v>
      </c>
      <c r="T120" s="225">
        <v>43</v>
      </c>
      <c r="U120" s="225">
        <v>88</v>
      </c>
      <c r="V120" s="237">
        <v>3</v>
      </c>
      <c r="W120" s="236">
        <v>42</v>
      </c>
      <c r="X120" s="225">
        <v>32</v>
      </c>
      <c r="Y120" s="225">
        <v>74</v>
      </c>
      <c r="Z120" s="237">
        <v>3</v>
      </c>
      <c r="AA120" s="236">
        <v>45</v>
      </c>
      <c r="AB120" s="225">
        <v>28</v>
      </c>
      <c r="AC120" s="225">
        <v>73</v>
      </c>
      <c r="AD120" s="237">
        <v>3</v>
      </c>
      <c r="AE120" s="236">
        <v>38</v>
      </c>
      <c r="AF120" s="225">
        <v>36</v>
      </c>
      <c r="AG120" s="225">
        <v>74</v>
      </c>
      <c r="AH120" s="237">
        <v>3</v>
      </c>
      <c r="AI120" s="236">
        <v>54</v>
      </c>
      <c r="AJ120" s="225">
        <v>45</v>
      </c>
      <c r="AK120" s="225">
        <v>99</v>
      </c>
      <c r="AL120" s="237">
        <v>4</v>
      </c>
      <c r="AM120" s="236">
        <v>34</v>
      </c>
      <c r="AN120" s="225">
        <v>31</v>
      </c>
      <c r="AO120" s="225">
        <v>65</v>
      </c>
      <c r="AP120" s="237">
        <v>3</v>
      </c>
      <c r="AQ120" s="229">
        <v>258</v>
      </c>
      <c r="AR120" s="229">
        <v>215</v>
      </c>
      <c r="AS120" s="229">
        <v>473</v>
      </c>
      <c r="AT120" s="241">
        <v>19</v>
      </c>
      <c r="AU120" s="236"/>
      <c r="AV120" s="225"/>
      <c r="AW120" s="225"/>
      <c r="AX120" s="237"/>
      <c r="AY120" s="236"/>
      <c r="AZ120" s="225"/>
      <c r="BA120" s="225"/>
      <c r="BB120" s="237"/>
      <c r="BC120" s="236"/>
      <c r="BD120" s="225"/>
      <c r="BE120" s="225"/>
      <c r="BF120" s="237"/>
      <c r="BG120" s="229"/>
      <c r="BH120" s="229"/>
      <c r="BI120" s="229"/>
      <c r="BJ120" s="229"/>
      <c r="BK120" s="236"/>
      <c r="BL120" s="225"/>
      <c r="BM120" s="225"/>
      <c r="BN120" s="237"/>
      <c r="BO120" s="236"/>
      <c r="BP120" s="225"/>
      <c r="BQ120" s="225"/>
      <c r="BR120" s="237"/>
      <c r="BS120" s="236"/>
      <c r="BT120" s="225"/>
      <c r="BU120" s="225"/>
      <c r="BV120" s="237"/>
      <c r="BW120" s="229"/>
      <c r="BX120" s="229"/>
      <c r="BY120" s="229"/>
      <c r="BZ120" s="241"/>
      <c r="CA120" s="245">
        <v>336</v>
      </c>
      <c r="CB120" s="229">
        <v>264</v>
      </c>
      <c r="CC120" s="229">
        <v>600</v>
      </c>
      <c r="CD120" s="246">
        <v>25</v>
      </c>
    </row>
    <row r="121" spans="1:82" x14ac:dyDescent="0.5">
      <c r="A121" s="224" t="s">
        <v>737</v>
      </c>
      <c r="B121" s="232" t="s">
        <v>441</v>
      </c>
      <c r="C121" s="236"/>
      <c r="D121" s="225"/>
      <c r="E121" s="225"/>
      <c r="F121" s="237"/>
      <c r="G121" s="236">
        <v>14</v>
      </c>
      <c r="H121" s="225">
        <v>12</v>
      </c>
      <c r="I121" s="225">
        <v>26</v>
      </c>
      <c r="J121" s="237">
        <v>2</v>
      </c>
      <c r="K121" s="236">
        <v>26</v>
      </c>
      <c r="L121" s="225">
        <v>16</v>
      </c>
      <c r="M121" s="225">
        <v>42</v>
      </c>
      <c r="N121" s="237">
        <v>2</v>
      </c>
      <c r="O121" s="229">
        <v>40</v>
      </c>
      <c r="P121" s="229">
        <v>28</v>
      </c>
      <c r="Q121" s="229">
        <v>68</v>
      </c>
      <c r="R121" s="241">
        <v>4</v>
      </c>
      <c r="S121" s="236">
        <v>32</v>
      </c>
      <c r="T121" s="225">
        <v>17</v>
      </c>
      <c r="U121" s="225">
        <v>49</v>
      </c>
      <c r="V121" s="237">
        <v>3</v>
      </c>
      <c r="W121" s="236">
        <v>20</v>
      </c>
      <c r="X121" s="225">
        <v>22</v>
      </c>
      <c r="Y121" s="225">
        <v>42</v>
      </c>
      <c r="Z121" s="237">
        <v>3</v>
      </c>
      <c r="AA121" s="236">
        <v>19</v>
      </c>
      <c r="AB121" s="225">
        <v>13</v>
      </c>
      <c r="AC121" s="225">
        <v>32</v>
      </c>
      <c r="AD121" s="237">
        <v>2</v>
      </c>
      <c r="AE121" s="236">
        <v>22</v>
      </c>
      <c r="AF121" s="225">
        <v>18</v>
      </c>
      <c r="AG121" s="225">
        <v>40</v>
      </c>
      <c r="AH121" s="237">
        <v>3</v>
      </c>
      <c r="AI121" s="236">
        <v>25</v>
      </c>
      <c r="AJ121" s="225">
        <v>14</v>
      </c>
      <c r="AK121" s="225">
        <v>39</v>
      </c>
      <c r="AL121" s="237">
        <v>3</v>
      </c>
      <c r="AM121" s="236">
        <v>14</v>
      </c>
      <c r="AN121" s="225">
        <v>20</v>
      </c>
      <c r="AO121" s="225">
        <v>34</v>
      </c>
      <c r="AP121" s="237">
        <v>2</v>
      </c>
      <c r="AQ121" s="229">
        <v>132</v>
      </c>
      <c r="AR121" s="229">
        <v>104</v>
      </c>
      <c r="AS121" s="229">
        <v>236</v>
      </c>
      <c r="AT121" s="241">
        <v>16</v>
      </c>
      <c r="AU121" s="236"/>
      <c r="AV121" s="225"/>
      <c r="AW121" s="225"/>
      <c r="AX121" s="237"/>
      <c r="AY121" s="236"/>
      <c r="AZ121" s="225"/>
      <c r="BA121" s="225"/>
      <c r="BB121" s="237"/>
      <c r="BC121" s="236"/>
      <c r="BD121" s="225"/>
      <c r="BE121" s="225"/>
      <c r="BF121" s="237"/>
      <c r="BG121" s="229"/>
      <c r="BH121" s="229"/>
      <c r="BI121" s="229"/>
      <c r="BJ121" s="229"/>
      <c r="BK121" s="236"/>
      <c r="BL121" s="225"/>
      <c r="BM121" s="225"/>
      <c r="BN121" s="237"/>
      <c r="BO121" s="236"/>
      <c r="BP121" s="225"/>
      <c r="BQ121" s="225"/>
      <c r="BR121" s="237"/>
      <c r="BS121" s="236"/>
      <c r="BT121" s="225"/>
      <c r="BU121" s="225"/>
      <c r="BV121" s="237"/>
      <c r="BW121" s="229"/>
      <c r="BX121" s="229"/>
      <c r="BY121" s="229"/>
      <c r="BZ121" s="241"/>
      <c r="CA121" s="245">
        <v>172</v>
      </c>
      <c r="CB121" s="229">
        <v>132</v>
      </c>
      <c r="CC121" s="229">
        <v>304</v>
      </c>
      <c r="CD121" s="246">
        <v>20</v>
      </c>
    </row>
    <row r="122" spans="1:82" x14ac:dyDescent="0.5">
      <c r="A122" s="224" t="s">
        <v>716</v>
      </c>
      <c r="B122" s="232" t="s">
        <v>552</v>
      </c>
      <c r="C122" s="236"/>
      <c r="D122" s="225"/>
      <c r="E122" s="225"/>
      <c r="F122" s="237"/>
      <c r="G122" s="236">
        <v>7</v>
      </c>
      <c r="H122" s="225">
        <v>4</v>
      </c>
      <c r="I122" s="225">
        <v>11</v>
      </c>
      <c r="J122" s="237">
        <v>1</v>
      </c>
      <c r="K122" s="236">
        <v>10</v>
      </c>
      <c r="L122" s="225">
        <v>6</v>
      </c>
      <c r="M122" s="225">
        <v>16</v>
      </c>
      <c r="N122" s="237">
        <v>1</v>
      </c>
      <c r="O122" s="229">
        <v>17</v>
      </c>
      <c r="P122" s="229">
        <v>10</v>
      </c>
      <c r="Q122" s="229">
        <v>27</v>
      </c>
      <c r="R122" s="241">
        <v>2</v>
      </c>
      <c r="S122" s="236">
        <v>11</v>
      </c>
      <c r="T122" s="225">
        <v>11</v>
      </c>
      <c r="U122" s="225">
        <v>22</v>
      </c>
      <c r="V122" s="237">
        <v>1</v>
      </c>
      <c r="W122" s="236">
        <v>8</v>
      </c>
      <c r="X122" s="225">
        <v>12</v>
      </c>
      <c r="Y122" s="225">
        <v>20</v>
      </c>
      <c r="Z122" s="237">
        <v>1</v>
      </c>
      <c r="AA122" s="236">
        <v>13</v>
      </c>
      <c r="AB122" s="225">
        <v>11</v>
      </c>
      <c r="AC122" s="225">
        <v>24</v>
      </c>
      <c r="AD122" s="237">
        <v>1</v>
      </c>
      <c r="AE122" s="236">
        <v>14</v>
      </c>
      <c r="AF122" s="225">
        <v>16</v>
      </c>
      <c r="AG122" s="225">
        <v>30</v>
      </c>
      <c r="AH122" s="237">
        <v>1</v>
      </c>
      <c r="AI122" s="236">
        <v>19</v>
      </c>
      <c r="AJ122" s="225">
        <v>11</v>
      </c>
      <c r="AK122" s="225">
        <v>30</v>
      </c>
      <c r="AL122" s="237">
        <v>1</v>
      </c>
      <c r="AM122" s="236">
        <v>6</v>
      </c>
      <c r="AN122" s="225">
        <v>11</v>
      </c>
      <c r="AO122" s="225">
        <v>17</v>
      </c>
      <c r="AP122" s="237">
        <v>1</v>
      </c>
      <c r="AQ122" s="229">
        <v>71</v>
      </c>
      <c r="AR122" s="229">
        <v>72</v>
      </c>
      <c r="AS122" s="229">
        <v>143</v>
      </c>
      <c r="AT122" s="241">
        <v>6</v>
      </c>
      <c r="AU122" s="236"/>
      <c r="AV122" s="225"/>
      <c r="AW122" s="225"/>
      <c r="AX122" s="237"/>
      <c r="AY122" s="236"/>
      <c r="AZ122" s="225"/>
      <c r="BA122" s="225"/>
      <c r="BB122" s="237"/>
      <c r="BC122" s="236"/>
      <c r="BD122" s="225"/>
      <c r="BE122" s="225"/>
      <c r="BF122" s="237"/>
      <c r="BG122" s="229"/>
      <c r="BH122" s="229"/>
      <c r="BI122" s="229"/>
      <c r="BJ122" s="229"/>
      <c r="BK122" s="236"/>
      <c r="BL122" s="225"/>
      <c r="BM122" s="225"/>
      <c r="BN122" s="237"/>
      <c r="BO122" s="236"/>
      <c r="BP122" s="225"/>
      <c r="BQ122" s="225"/>
      <c r="BR122" s="237"/>
      <c r="BS122" s="236"/>
      <c r="BT122" s="225"/>
      <c r="BU122" s="225"/>
      <c r="BV122" s="237"/>
      <c r="BW122" s="229"/>
      <c r="BX122" s="229"/>
      <c r="BY122" s="229"/>
      <c r="BZ122" s="241"/>
      <c r="CA122" s="245">
        <v>88</v>
      </c>
      <c r="CB122" s="229">
        <v>82</v>
      </c>
      <c r="CC122" s="229">
        <v>170</v>
      </c>
      <c r="CD122" s="246">
        <v>8</v>
      </c>
    </row>
    <row r="123" spans="1:82" x14ac:dyDescent="0.5">
      <c r="A123" s="224" t="s">
        <v>727</v>
      </c>
      <c r="B123" s="232" t="s">
        <v>553</v>
      </c>
      <c r="C123" s="236"/>
      <c r="D123" s="225"/>
      <c r="E123" s="225"/>
      <c r="F123" s="237"/>
      <c r="G123" s="236">
        <v>13</v>
      </c>
      <c r="H123" s="225">
        <v>15</v>
      </c>
      <c r="I123" s="225">
        <v>28</v>
      </c>
      <c r="J123" s="237">
        <v>1</v>
      </c>
      <c r="K123" s="236">
        <v>18</v>
      </c>
      <c r="L123" s="225">
        <v>20</v>
      </c>
      <c r="M123" s="225">
        <v>38</v>
      </c>
      <c r="N123" s="237">
        <v>1</v>
      </c>
      <c r="O123" s="229">
        <v>31</v>
      </c>
      <c r="P123" s="229">
        <v>35</v>
      </c>
      <c r="Q123" s="229">
        <v>66</v>
      </c>
      <c r="R123" s="241">
        <v>2</v>
      </c>
      <c r="S123" s="236">
        <v>20</v>
      </c>
      <c r="T123" s="225">
        <v>11</v>
      </c>
      <c r="U123" s="225">
        <v>31</v>
      </c>
      <c r="V123" s="237">
        <v>1</v>
      </c>
      <c r="W123" s="236">
        <v>15</v>
      </c>
      <c r="X123" s="225">
        <v>16</v>
      </c>
      <c r="Y123" s="225">
        <v>31</v>
      </c>
      <c r="Z123" s="237">
        <v>1</v>
      </c>
      <c r="AA123" s="236">
        <v>11</v>
      </c>
      <c r="AB123" s="225">
        <v>17</v>
      </c>
      <c r="AC123" s="225">
        <v>28</v>
      </c>
      <c r="AD123" s="237">
        <v>1</v>
      </c>
      <c r="AE123" s="236">
        <v>11</v>
      </c>
      <c r="AF123" s="225">
        <v>11</v>
      </c>
      <c r="AG123" s="225">
        <v>22</v>
      </c>
      <c r="AH123" s="237">
        <v>1</v>
      </c>
      <c r="AI123" s="236">
        <v>14</v>
      </c>
      <c r="AJ123" s="225">
        <v>12</v>
      </c>
      <c r="AK123" s="225">
        <v>26</v>
      </c>
      <c r="AL123" s="237">
        <v>1</v>
      </c>
      <c r="AM123" s="236">
        <v>15</v>
      </c>
      <c r="AN123" s="225">
        <v>10</v>
      </c>
      <c r="AO123" s="225">
        <v>25</v>
      </c>
      <c r="AP123" s="237">
        <v>1</v>
      </c>
      <c r="AQ123" s="229">
        <v>86</v>
      </c>
      <c r="AR123" s="229">
        <v>77</v>
      </c>
      <c r="AS123" s="229">
        <v>163</v>
      </c>
      <c r="AT123" s="241">
        <v>6</v>
      </c>
      <c r="AU123" s="236"/>
      <c r="AV123" s="225"/>
      <c r="AW123" s="225"/>
      <c r="AX123" s="237"/>
      <c r="AY123" s="236"/>
      <c r="AZ123" s="225"/>
      <c r="BA123" s="225"/>
      <c r="BB123" s="237"/>
      <c r="BC123" s="236"/>
      <c r="BD123" s="225"/>
      <c r="BE123" s="225"/>
      <c r="BF123" s="237"/>
      <c r="BG123" s="229"/>
      <c r="BH123" s="229"/>
      <c r="BI123" s="229"/>
      <c r="BJ123" s="229"/>
      <c r="BK123" s="236"/>
      <c r="BL123" s="225"/>
      <c r="BM123" s="225"/>
      <c r="BN123" s="237"/>
      <c r="BO123" s="236"/>
      <c r="BP123" s="225"/>
      <c r="BQ123" s="225"/>
      <c r="BR123" s="237"/>
      <c r="BS123" s="236"/>
      <c r="BT123" s="225"/>
      <c r="BU123" s="225"/>
      <c r="BV123" s="237"/>
      <c r="BW123" s="229"/>
      <c r="BX123" s="229"/>
      <c r="BY123" s="229"/>
      <c r="BZ123" s="241"/>
      <c r="CA123" s="245">
        <v>117</v>
      </c>
      <c r="CB123" s="229">
        <v>112</v>
      </c>
      <c r="CC123" s="229">
        <v>229</v>
      </c>
      <c r="CD123" s="246">
        <v>8</v>
      </c>
    </row>
    <row r="124" spans="1:82" x14ac:dyDescent="0.5">
      <c r="A124" s="224" t="s">
        <v>665</v>
      </c>
      <c r="B124" s="232" t="s">
        <v>554</v>
      </c>
      <c r="C124" s="236">
        <v>2</v>
      </c>
      <c r="D124" s="225">
        <v>4</v>
      </c>
      <c r="E124" s="225">
        <v>6</v>
      </c>
      <c r="F124" s="237">
        <v>1</v>
      </c>
      <c r="G124" s="236">
        <v>1</v>
      </c>
      <c r="H124" s="225">
        <v>2</v>
      </c>
      <c r="I124" s="225">
        <v>3</v>
      </c>
      <c r="J124" s="237">
        <v>1</v>
      </c>
      <c r="K124" s="236">
        <v>4</v>
      </c>
      <c r="L124" s="225">
        <v>6</v>
      </c>
      <c r="M124" s="225">
        <v>10</v>
      </c>
      <c r="N124" s="237">
        <v>1</v>
      </c>
      <c r="O124" s="229">
        <v>7</v>
      </c>
      <c r="P124" s="229">
        <v>12</v>
      </c>
      <c r="Q124" s="229">
        <v>19</v>
      </c>
      <c r="R124" s="241">
        <v>3</v>
      </c>
      <c r="S124" s="236">
        <v>5</v>
      </c>
      <c r="T124" s="225">
        <v>2</v>
      </c>
      <c r="U124" s="225">
        <v>7</v>
      </c>
      <c r="V124" s="237">
        <v>1</v>
      </c>
      <c r="W124" s="236">
        <v>8</v>
      </c>
      <c r="X124" s="225">
        <v>1</v>
      </c>
      <c r="Y124" s="225">
        <v>9</v>
      </c>
      <c r="Z124" s="237">
        <v>1</v>
      </c>
      <c r="AA124" s="236">
        <v>6</v>
      </c>
      <c r="AB124" s="225">
        <v>2</v>
      </c>
      <c r="AC124" s="225">
        <v>8</v>
      </c>
      <c r="AD124" s="237">
        <v>1</v>
      </c>
      <c r="AE124" s="236">
        <v>6</v>
      </c>
      <c r="AF124" s="225">
        <v>5</v>
      </c>
      <c r="AG124" s="225">
        <v>11</v>
      </c>
      <c r="AH124" s="237">
        <v>1</v>
      </c>
      <c r="AI124" s="236">
        <v>4</v>
      </c>
      <c r="AJ124" s="225">
        <v>3</v>
      </c>
      <c r="AK124" s="225">
        <v>7</v>
      </c>
      <c r="AL124" s="237">
        <v>1</v>
      </c>
      <c r="AM124" s="236">
        <v>3</v>
      </c>
      <c r="AN124" s="225">
        <v>5</v>
      </c>
      <c r="AO124" s="225">
        <v>8</v>
      </c>
      <c r="AP124" s="237">
        <v>1</v>
      </c>
      <c r="AQ124" s="229">
        <v>32</v>
      </c>
      <c r="AR124" s="229">
        <v>18</v>
      </c>
      <c r="AS124" s="229">
        <v>50</v>
      </c>
      <c r="AT124" s="241">
        <v>6</v>
      </c>
      <c r="AU124" s="236"/>
      <c r="AV124" s="225"/>
      <c r="AW124" s="225"/>
      <c r="AX124" s="237"/>
      <c r="AY124" s="236"/>
      <c r="AZ124" s="225"/>
      <c r="BA124" s="225"/>
      <c r="BB124" s="237"/>
      <c r="BC124" s="236"/>
      <c r="BD124" s="225"/>
      <c r="BE124" s="225"/>
      <c r="BF124" s="237"/>
      <c r="BG124" s="229"/>
      <c r="BH124" s="229"/>
      <c r="BI124" s="229"/>
      <c r="BJ124" s="229"/>
      <c r="BK124" s="236"/>
      <c r="BL124" s="225"/>
      <c r="BM124" s="225"/>
      <c r="BN124" s="237"/>
      <c r="BO124" s="236"/>
      <c r="BP124" s="225"/>
      <c r="BQ124" s="225"/>
      <c r="BR124" s="237"/>
      <c r="BS124" s="236"/>
      <c r="BT124" s="225"/>
      <c r="BU124" s="225"/>
      <c r="BV124" s="237"/>
      <c r="BW124" s="229"/>
      <c r="BX124" s="229"/>
      <c r="BY124" s="229"/>
      <c r="BZ124" s="241"/>
      <c r="CA124" s="245">
        <v>39</v>
      </c>
      <c r="CB124" s="229">
        <v>30</v>
      </c>
      <c r="CC124" s="229">
        <v>69</v>
      </c>
      <c r="CD124" s="246">
        <v>9</v>
      </c>
    </row>
    <row r="125" spans="1:82" x14ac:dyDescent="0.5">
      <c r="A125" s="224" t="s">
        <v>650</v>
      </c>
      <c r="B125" s="232" t="s">
        <v>113</v>
      </c>
      <c r="C125" s="236"/>
      <c r="D125" s="225"/>
      <c r="E125" s="225"/>
      <c r="F125" s="237"/>
      <c r="G125" s="236">
        <v>29</v>
      </c>
      <c r="H125" s="225">
        <v>28</v>
      </c>
      <c r="I125" s="225">
        <v>57</v>
      </c>
      <c r="J125" s="237">
        <v>2</v>
      </c>
      <c r="K125" s="236">
        <v>11</v>
      </c>
      <c r="L125" s="225">
        <v>13</v>
      </c>
      <c r="M125" s="225">
        <v>24</v>
      </c>
      <c r="N125" s="237">
        <v>1</v>
      </c>
      <c r="O125" s="229">
        <v>40</v>
      </c>
      <c r="P125" s="229">
        <v>41</v>
      </c>
      <c r="Q125" s="229">
        <v>81</v>
      </c>
      <c r="R125" s="241">
        <v>3</v>
      </c>
      <c r="S125" s="236">
        <v>30</v>
      </c>
      <c r="T125" s="225">
        <v>35</v>
      </c>
      <c r="U125" s="225">
        <v>65</v>
      </c>
      <c r="V125" s="237">
        <v>2</v>
      </c>
      <c r="W125" s="236">
        <v>32</v>
      </c>
      <c r="X125" s="225">
        <v>24</v>
      </c>
      <c r="Y125" s="225">
        <v>56</v>
      </c>
      <c r="Z125" s="237">
        <v>2</v>
      </c>
      <c r="AA125" s="236">
        <v>11</v>
      </c>
      <c r="AB125" s="225">
        <v>24</v>
      </c>
      <c r="AC125" s="225">
        <v>35</v>
      </c>
      <c r="AD125" s="237">
        <v>1</v>
      </c>
      <c r="AE125" s="236">
        <v>11</v>
      </c>
      <c r="AF125" s="225">
        <v>15</v>
      </c>
      <c r="AG125" s="225">
        <v>26</v>
      </c>
      <c r="AH125" s="237">
        <v>1</v>
      </c>
      <c r="AI125" s="236">
        <v>14</v>
      </c>
      <c r="AJ125" s="225">
        <v>16</v>
      </c>
      <c r="AK125" s="225">
        <v>30</v>
      </c>
      <c r="AL125" s="237">
        <v>1</v>
      </c>
      <c r="AM125" s="236">
        <v>10</v>
      </c>
      <c r="AN125" s="225">
        <v>13</v>
      </c>
      <c r="AO125" s="225">
        <v>23</v>
      </c>
      <c r="AP125" s="237">
        <v>1</v>
      </c>
      <c r="AQ125" s="229">
        <v>108</v>
      </c>
      <c r="AR125" s="229">
        <v>127</v>
      </c>
      <c r="AS125" s="229">
        <v>235</v>
      </c>
      <c r="AT125" s="241">
        <v>8</v>
      </c>
      <c r="AU125" s="236"/>
      <c r="AV125" s="225"/>
      <c r="AW125" s="225"/>
      <c r="AX125" s="237"/>
      <c r="AY125" s="236"/>
      <c r="AZ125" s="225"/>
      <c r="BA125" s="225"/>
      <c r="BB125" s="237"/>
      <c r="BC125" s="236"/>
      <c r="BD125" s="225"/>
      <c r="BE125" s="225"/>
      <c r="BF125" s="237"/>
      <c r="BG125" s="229"/>
      <c r="BH125" s="229"/>
      <c r="BI125" s="229"/>
      <c r="BJ125" s="229"/>
      <c r="BK125" s="236"/>
      <c r="BL125" s="225"/>
      <c r="BM125" s="225"/>
      <c r="BN125" s="237"/>
      <c r="BO125" s="236"/>
      <c r="BP125" s="225"/>
      <c r="BQ125" s="225"/>
      <c r="BR125" s="237"/>
      <c r="BS125" s="236"/>
      <c r="BT125" s="225"/>
      <c r="BU125" s="225"/>
      <c r="BV125" s="237"/>
      <c r="BW125" s="229"/>
      <c r="BX125" s="229"/>
      <c r="BY125" s="229"/>
      <c r="BZ125" s="241"/>
      <c r="CA125" s="245">
        <v>148</v>
      </c>
      <c r="CB125" s="229">
        <v>168</v>
      </c>
      <c r="CC125" s="229">
        <v>316</v>
      </c>
      <c r="CD125" s="246">
        <v>11</v>
      </c>
    </row>
    <row r="126" spans="1:82" x14ac:dyDescent="0.5">
      <c r="A126" s="224" t="s">
        <v>706</v>
      </c>
      <c r="B126" s="232" t="s">
        <v>324</v>
      </c>
      <c r="C126" s="236"/>
      <c r="D126" s="225"/>
      <c r="E126" s="225"/>
      <c r="F126" s="237"/>
      <c r="G126" s="236">
        <v>14</v>
      </c>
      <c r="H126" s="225">
        <v>8</v>
      </c>
      <c r="I126" s="225">
        <v>22</v>
      </c>
      <c r="J126" s="237">
        <v>1</v>
      </c>
      <c r="K126" s="236">
        <v>25</v>
      </c>
      <c r="L126" s="225">
        <v>21</v>
      </c>
      <c r="M126" s="225">
        <v>46</v>
      </c>
      <c r="N126" s="237">
        <v>2</v>
      </c>
      <c r="O126" s="229">
        <v>39</v>
      </c>
      <c r="P126" s="229">
        <v>29</v>
      </c>
      <c r="Q126" s="229">
        <v>68</v>
      </c>
      <c r="R126" s="241">
        <v>3</v>
      </c>
      <c r="S126" s="236">
        <v>40</v>
      </c>
      <c r="T126" s="225">
        <v>39</v>
      </c>
      <c r="U126" s="225">
        <v>79</v>
      </c>
      <c r="V126" s="237">
        <v>2</v>
      </c>
      <c r="W126" s="236">
        <v>19</v>
      </c>
      <c r="X126" s="225">
        <v>18</v>
      </c>
      <c r="Y126" s="225">
        <v>37</v>
      </c>
      <c r="Z126" s="237">
        <v>2</v>
      </c>
      <c r="AA126" s="236">
        <v>38</v>
      </c>
      <c r="AB126" s="225">
        <v>32</v>
      </c>
      <c r="AC126" s="225">
        <v>70</v>
      </c>
      <c r="AD126" s="237">
        <v>2</v>
      </c>
      <c r="AE126" s="236">
        <v>20</v>
      </c>
      <c r="AF126" s="225">
        <v>18</v>
      </c>
      <c r="AG126" s="225">
        <v>38</v>
      </c>
      <c r="AH126" s="237">
        <v>2</v>
      </c>
      <c r="AI126" s="236">
        <v>18</v>
      </c>
      <c r="AJ126" s="225">
        <v>28</v>
      </c>
      <c r="AK126" s="225">
        <v>46</v>
      </c>
      <c r="AL126" s="237">
        <v>2</v>
      </c>
      <c r="AM126" s="236">
        <v>17</v>
      </c>
      <c r="AN126" s="225">
        <v>22</v>
      </c>
      <c r="AO126" s="225">
        <v>39</v>
      </c>
      <c r="AP126" s="237">
        <v>2</v>
      </c>
      <c r="AQ126" s="229">
        <v>152</v>
      </c>
      <c r="AR126" s="229">
        <v>157</v>
      </c>
      <c r="AS126" s="229">
        <v>309</v>
      </c>
      <c r="AT126" s="241">
        <v>12</v>
      </c>
      <c r="AU126" s="236"/>
      <c r="AV126" s="225"/>
      <c r="AW126" s="225"/>
      <c r="AX126" s="237"/>
      <c r="AY126" s="236"/>
      <c r="AZ126" s="225"/>
      <c r="BA126" s="225"/>
      <c r="BB126" s="237"/>
      <c r="BC126" s="236"/>
      <c r="BD126" s="225"/>
      <c r="BE126" s="225"/>
      <c r="BF126" s="237"/>
      <c r="BG126" s="229"/>
      <c r="BH126" s="229"/>
      <c r="BI126" s="229"/>
      <c r="BJ126" s="229"/>
      <c r="BK126" s="236"/>
      <c r="BL126" s="225"/>
      <c r="BM126" s="225"/>
      <c r="BN126" s="237"/>
      <c r="BO126" s="236"/>
      <c r="BP126" s="225"/>
      <c r="BQ126" s="225"/>
      <c r="BR126" s="237"/>
      <c r="BS126" s="236"/>
      <c r="BT126" s="225"/>
      <c r="BU126" s="225"/>
      <c r="BV126" s="237"/>
      <c r="BW126" s="229"/>
      <c r="BX126" s="229"/>
      <c r="BY126" s="229"/>
      <c r="BZ126" s="241"/>
      <c r="CA126" s="245">
        <v>191</v>
      </c>
      <c r="CB126" s="229">
        <v>186</v>
      </c>
      <c r="CC126" s="229">
        <v>377</v>
      </c>
      <c r="CD126" s="246">
        <v>15</v>
      </c>
    </row>
    <row r="127" spans="1:82" x14ac:dyDescent="0.5">
      <c r="A127" s="226" t="s">
        <v>734</v>
      </c>
      <c r="B127" s="233" t="s">
        <v>555</v>
      </c>
      <c r="C127" s="238"/>
      <c r="D127" s="227"/>
      <c r="E127" s="227"/>
      <c r="F127" s="239"/>
      <c r="G127" s="238">
        <v>12</v>
      </c>
      <c r="H127" s="227">
        <v>12</v>
      </c>
      <c r="I127" s="227">
        <v>24</v>
      </c>
      <c r="J127" s="239">
        <v>1</v>
      </c>
      <c r="K127" s="238">
        <v>16</v>
      </c>
      <c r="L127" s="227">
        <v>14</v>
      </c>
      <c r="M127" s="227">
        <v>30</v>
      </c>
      <c r="N127" s="239">
        <v>1</v>
      </c>
      <c r="O127" s="230">
        <v>28</v>
      </c>
      <c r="P127" s="230">
        <v>26</v>
      </c>
      <c r="Q127" s="230">
        <v>54</v>
      </c>
      <c r="R127" s="242">
        <v>2</v>
      </c>
      <c r="S127" s="238">
        <v>18</v>
      </c>
      <c r="T127" s="227">
        <v>10</v>
      </c>
      <c r="U127" s="227">
        <v>28</v>
      </c>
      <c r="V127" s="239">
        <v>1</v>
      </c>
      <c r="W127" s="238">
        <v>13</v>
      </c>
      <c r="X127" s="227">
        <v>12</v>
      </c>
      <c r="Y127" s="227">
        <v>25</v>
      </c>
      <c r="Z127" s="239">
        <v>1</v>
      </c>
      <c r="AA127" s="238">
        <v>13</v>
      </c>
      <c r="AB127" s="227">
        <v>7</v>
      </c>
      <c r="AC127" s="227">
        <v>20</v>
      </c>
      <c r="AD127" s="239">
        <v>1</v>
      </c>
      <c r="AE127" s="238">
        <v>17</v>
      </c>
      <c r="AF127" s="227">
        <v>10</v>
      </c>
      <c r="AG127" s="227">
        <v>27</v>
      </c>
      <c r="AH127" s="239">
        <v>1</v>
      </c>
      <c r="AI127" s="238">
        <v>9</v>
      </c>
      <c r="AJ127" s="227">
        <v>7</v>
      </c>
      <c r="AK127" s="227">
        <v>16</v>
      </c>
      <c r="AL127" s="239">
        <v>1</v>
      </c>
      <c r="AM127" s="238">
        <v>7</v>
      </c>
      <c r="AN127" s="227">
        <v>10</v>
      </c>
      <c r="AO127" s="227">
        <v>17</v>
      </c>
      <c r="AP127" s="239">
        <v>1</v>
      </c>
      <c r="AQ127" s="230">
        <v>77</v>
      </c>
      <c r="AR127" s="230">
        <v>56</v>
      </c>
      <c r="AS127" s="230">
        <v>133</v>
      </c>
      <c r="AT127" s="242">
        <v>6</v>
      </c>
      <c r="AU127" s="238"/>
      <c r="AV127" s="227"/>
      <c r="AW127" s="227"/>
      <c r="AX127" s="239"/>
      <c r="AY127" s="238"/>
      <c r="AZ127" s="227"/>
      <c r="BA127" s="227"/>
      <c r="BB127" s="239"/>
      <c r="BC127" s="238"/>
      <c r="BD127" s="227"/>
      <c r="BE127" s="227"/>
      <c r="BF127" s="239"/>
      <c r="BG127" s="230"/>
      <c r="BH127" s="230"/>
      <c r="BI127" s="230"/>
      <c r="BJ127" s="230"/>
      <c r="BK127" s="238"/>
      <c r="BL127" s="227"/>
      <c r="BM127" s="227"/>
      <c r="BN127" s="239"/>
      <c r="BO127" s="238"/>
      <c r="BP127" s="227"/>
      <c r="BQ127" s="227"/>
      <c r="BR127" s="239"/>
      <c r="BS127" s="238"/>
      <c r="BT127" s="227"/>
      <c r="BU127" s="227"/>
      <c r="BV127" s="239"/>
      <c r="BW127" s="230"/>
      <c r="BX127" s="230"/>
      <c r="BY127" s="230"/>
      <c r="BZ127" s="242"/>
      <c r="CA127" s="247">
        <v>105</v>
      </c>
      <c r="CB127" s="230">
        <v>82</v>
      </c>
      <c r="CC127" s="230">
        <v>187</v>
      </c>
      <c r="CD127" s="248">
        <v>8</v>
      </c>
    </row>
    <row r="129" spans="2:2" x14ac:dyDescent="0.5">
      <c r="B129" s="23" t="s">
        <v>518</v>
      </c>
    </row>
  </sheetData>
  <mergeCells count="22">
    <mergeCell ref="A4:A5"/>
    <mergeCell ref="B4:B5"/>
    <mergeCell ref="C4:F4"/>
    <mergeCell ref="G4:J4"/>
    <mergeCell ref="K4:N4"/>
    <mergeCell ref="O4:R4"/>
    <mergeCell ref="S4:V4"/>
    <mergeCell ref="AY4:BB4"/>
    <mergeCell ref="BC4:BF4"/>
    <mergeCell ref="BG4:BJ4"/>
    <mergeCell ref="W4:Z4"/>
    <mergeCell ref="AA4:AD4"/>
    <mergeCell ref="AE4:AH4"/>
    <mergeCell ref="AI4:AL4"/>
    <mergeCell ref="AM4:AP4"/>
    <mergeCell ref="AQ4:AT4"/>
    <mergeCell ref="AU4:AX4"/>
    <mergeCell ref="BK4:BN4"/>
    <mergeCell ref="BO4:BR4"/>
    <mergeCell ref="BS4:BV4"/>
    <mergeCell ref="BW4:BZ4"/>
    <mergeCell ref="CA4:CD4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O14" sqref="O14"/>
    </sheetView>
  </sheetViews>
  <sheetFormatPr defaultColWidth="14.42578125" defaultRowHeight="15" customHeight="1" x14ac:dyDescent="0.4"/>
  <cols>
    <col min="1" max="1" width="6.140625" style="2" customWidth="1"/>
    <col min="2" max="2" width="10.85546875" style="2" customWidth="1"/>
    <col min="3" max="3" width="11.140625" style="2" customWidth="1"/>
    <col min="4" max="4" width="13.42578125" style="2" customWidth="1"/>
    <col min="5" max="5" width="30.28515625" style="2" bestFit="1" customWidth="1"/>
    <col min="6" max="6" width="9.7109375" style="2" customWidth="1"/>
    <col min="7" max="26" width="8.7109375" style="2" customWidth="1"/>
    <col min="27" max="16384" width="14.42578125" style="2"/>
  </cols>
  <sheetData>
    <row r="1" spans="1:6" ht="21.75" x14ac:dyDescent="0.5">
      <c r="A1" s="251" t="s">
        <v>804</v>
      </c>
      <c r="B1" s="106"/>
      <c r="C1" s="106"/>
      <c r="D1" s="106"/>
      <c r="E1" s="79"/>
      <c r="F1" s="106"/>
    </row>
    <row r="2" spans="1:6" ht="10.5" customHeight="1" x14ac:dyDescent="0.5">
      <c r="A2" s="106"/>
      <c r="B2" s="106"/>
      <c r="C2" s="106"/>
      <c r="D2" s="106"/>
      <c r="E2" s="79"/>
      <c r="F2" s="106"/>
    </row>
    <row r="3" spans="1:6" ht="21.75" customHeight="1" x14ac:dyDescent="0.4">
      <c r="A3" s="252" t="s">
        <v>805</v>
      </c>
      <c r="B3" s="253" t="s">
        <v>806</v>
      </c>
      <c r="C3" s="252" t="s">
        <v>807</v>
      </c>
      <c r="D3" s="253" t="s">
        <v>808</v>
      </c>
      <c r="E3" s="252" t="s">
        <v>2</v>
      </c>
      <c r="F3" s="252" t="s">
        <v>23</v>
      </c>
    </row>
    <row r="4" spans="1:6" ht="21.75" customHeight="1" x14ac:dyDescent="0.5">
      <c r="A4" s="254">
        <v>1</v>
      </c>
      <c r="B4" s="254">
        <v>63020084</v>
      </c>
      <c r="C4" s="254">
        <v>160101</v>
      </c>
      <c r="D4" s="254">
        <v>1063160101</v>
      </c>
      <c r="E4" s="255" t="s">
        <v>26</v>
      </c>
      <c r="F4" s="254" t="s">
        <v>26</v>
      </c>
    </row>
    <row r="5" spans="1:6" ht="21.75" customHeight="1" x14ac:dyDescent="0.5">
      <c r="A5" s="256">
        <v>2</v>
      </c>
      <c r="B5" s="256">
        <v>63020054</v>
      </c>
      <c r="C5" s="256">
        <v>160102</v>
      </c>
      <c r="D5" s="256">
        <v>1063160102</v>
      </c>
      <c r="E5" s="257" t="s">
        <v>31</v>
      </c>
      <c r="F5" s="256" t="s">
        <v>26</v>
      </c>
    </row>
    <row r="6" spans="1:6" ht="21.75" customHeight="1" x14ac:dyDescent="0.5">
      <c r="A6" s="256">
        <v>3</v>
      </c>
      <c r="B6" s="256">
        <v>63020051</v>
      </c>
      <c r="C6" s="256">
        <v>160103</v>
      </c>
      <c r="D6" s="256">
        <v>1063160103</v>
      </c>
      <c r="E6" s="257" t="s">
        <v>36</v>
      </c>
      <c r="F6" s="256" t="s">
        <v>26</v>
      </c>
    </row>
    <row r="7" spans="1:6" ht="21.75" customHeight="1" x14ac:dyDescent="0.5">
      <c r="A7" s="256">
        <v>4</v>
      </c>
      <c r="B7" s="256">
        <v>63020052</v>
      </c>
      <c r="C7" s="256">
        <v>160104</v>
      </c>
      <c r="D7" s="256">
        <v>1063160104</v>
      </c>
      <c r="E7" s="257" t="s">
        <v>40</v>
      </c>
      <c r="F7" s="256" t="s">
        <v>26</v>
      </c>
    </row>
    <row r="8" spans="1:6" ht="21.75" customHeight="1" x14ac:dyDescent="0.5">
      <c r="A8" s="256">
        <v>5</v>
      </c>
      <c r="B8" s="256">
        <v>63020053</v>
      </c>
      <c r="C8" s="256">
        <v>160105</v>
      </c>
      <c r="D8" s="256">
        <v>1063160105</v>
      </c>
      <c r="E8" s="257" t="s">
        <v>44</v>
      </c>
      <c r="F8" s="256" t="s">
        <v>26</v>
      </c>
    </row>
    <row r="9" spans="1:6" ht="21.75" customHeight="1" x14ac:dyDescent="0.5">
      <c r="A9" s="256">
        <v>6</v>
      </c>
      <c r="B9" s="256">
        <v>63020079</v>
      </c>
      <c r="C9" s="256">
        <v>160106</v>
      </c>
      <c r="D9" s="256">
        <v>1063160106</v>
      </c>
      <c r="E9" s="257" t="s">
        <v>48</v>
      </c>
      <c r="F9" s="256" t="s">
        <v>26</v>
      </c>
    </row>
    <row r="10" spans="1:6" ht="21.75" customHeight="1" x14ac:dyDescent="0.5">
      <c r="A10" s="256">
        <v>7</v>
      </c>
      <c r="B10" s="256">
        <v>63020081</v>
      </c>
      <c r="C10" s="256">
        <v>160108</v>
      </c>
      <c r="D10" s="256">
        <v>1063160108</v>
      </c>
      <c r="E10" s="257" t="s">
        <v>52</v>
      </c>
      <c r="F10" s="256" t="s">
        <v>26</v>
      </c>
    </row>
    <row r="11" spans="1:6" ht="21.75" customHeight="1" x14ac:dyDescent="0.5">
      <c r="A11" s="256">
        <v>8</v>
      </c>
      <c r="B11" s="256">
        <v>63020082</v>
      </c>
      <c r="C11" s="256">
        <v>160109</v>
      </c>
      <c r="D11" s="256">
        <v>1063160109</v>
      </c>
      <c r="E11" s="257" t="s">
        <v>56</v>
      </c>
      <c r="F11" s="256" t="s">
        <v>26</v>
      </c>
    </row>
    <row r="12" spans="1:6" ht="21.75" customHeight="1" x14ac:dyDescent="0.5">
      <c r="A12" s="256">
        <v>9</v>
      </c>
      <c r="B12" s="256">
        <v>63020083</v>
      </c>
      <c r="C12" s="256">
        <v>160110</v>
      </c>
      <c r="D12" s="256">
        <v>1063160110</v>
      </c>
      <c r="E12" s="257" t="s">
        <v>59</v>
      </c>
      <c r="F12" s="256" t="s">
        <v>26</v>
      </c>
    </row>
    <row r="13" spans="1:6" ht="21.75" customHeight="1" x14ac:dyDescent="0.5">
      <c r="A13" s="256">
        <v>10</v>
      </c>
      <c r="B13" s="256">
        <v>63020080</v>
      </c>
      <c r="C13" s="256">
        <v>160107</v>
      </c>
      <c r="D13" s="256">
        <v>1063160107</v>
      </c>
      <c r="E13" s="257" t="s">
        <v>62</v>
      </c>
      <c r="F13" s="256" t="s">
        <v>26</v>
      </c>
    </row>
    <row r="14" spans="1:6" ht="21.75" customHeight="1" x14ac:dyDescent="0.5">
      <c r="A14" s="256">
        <v>11</v>
      </c>
      <c r="B14" s="256">
        <v>63020067</v>
      </c>
      <c r="C14" s="256">
        <v>160111</v>
      </c>
      <c r="D14" s="256">
        <v>1063160111</v>
      </c>
      <c r="E14" s="257" t="s">
        <v>548</v>
      </c>
      <c r="F14" s="256" t="s">
        <v>26</v>
      </c>
    </row>
    <row r="15" spans="1:6" ht="21.75" customHeight="1" x14ac:dyDescent="0.5">
      <c r="A15" s="256">
        <v>12</v>
      </c>
      <c r="B15" s="256">
        <v>63020068</v>
      </c>
      <c r="C15" s="256">
        <v>160112</v>
      </c>
      <c r="D15" s="256">
        <v>1063160112</v>
      </c>
      <c r="E15" s="257" t="s">
        <v>71</v>
      </c>
      <c r="F15" s="256" t="s">
        <v>26</v>
      </c>
    </row>
    <row r="16" spans="1:6" ht="21.75" customHeight="1" x14ac:dyDescent="0.5">
      <c r="A16" s="256">
        <v>13</v>
      </c>
      <c r="B16" s="256">
        <v>63020070</v>
      </c>
      <c r="C16" s="256">
        <v>160114</v>
      </c>
      <c r="D16" s="256">
        <v>1063160114</v>
      </c>
      <c r="E16" s="257" t="s">
        <v>72</v>
      </c>
      <c r="F16" s="256" t="s">
        <v>26</v>
      </c>
    </row>
    <row r="17" spans="1:6" ht="21.75" customHeight="1" x14ac:dyDescent="0.5">
      <c r="A17" s="256">
        <v>14</v>
      </c>
      <c r="B17" s="256">
        <v>63020069</v>
      </c>
      <c r="C17" s="256">
        <v>160113</v>
      </c>
      <c r="D17" s="256">
        <v>1063160113</v>
      </c>
      <c r="E17" s="257" t="s">
        <v>76</v>
      </c>
      <c r="F17" s="256" t="s">
        <v>26</v>
      </c>
    </row>
    <row r="18" spans="1:6" ht="21.75" customHeight="1" x14ac:dyDescent="0.5">
      <c r="A18" s="256">
        <v>15</v>
      </c>
      <c r="B18" s="256">
        <v>63020077</v>
      </c>
      <c r="C18" s="256">
        <v>160117</v>
      </c>
      <c r="D18" s="256">
        <v>1063160117</v>
      </c>
      <c r="E18" s="257" t="s">
        <v>80</v>
      </c>
      <c r="F18" s="256" t="s">
        <v>26</v>
      </c>
    </row>
    <row r="19" spans="1:6" ht="21.75" customHeight="1" x14ac:dyDescent="0.5">
      <c r="A19" s="256">
        <v>16</v>
      </c>
      <c r="B19" s="256">
        <v>63020076</v>
      </c>
      <c r="C19" s="256">
        <v>160116</v>
      </c>
      <c r="D19" s="256">
        <v>1063160116</v>
      </c>
      <c r="E19" s="257" t="s">
        <v>84</v>
      </c>
      <c r="F19" s="256" t="s">
        <v>26</v>
      </c>
    </row>
    <row r="20" spans="1:6" ht="21.75" customHeight="1" x14ac:dyDescent="0.5">
      <c r="A20" s="256">
        <v>17</v>
      </c>
      <c r="B20" s="256">
        <v>63020078</v>
      </c>
      <c r="C20" s="256">
        <v>160115</v>
      </c>
      <c r="D20" s="256">
        <v>1063160115</v>
      </c>
      <c r="E20" s="257" t="s">
        <v>549</v>
      </c>
      <c r="F20" s="256" t="s">
        <v>26</v>
      </c>
    </row>
    <row r="21" spans="1:6" ht="21.75" customHeight="1" x14ac:dyDescent="0.5">
      <c r="A21" s="256">
        <v>18</v>
      </c>
      <c r="B21" s="256">
        <v>63020056</v>
      </c>
      <c r="C21" s="256">
        <v>160119</v>
      </c>
      <c r="D21" s="256">
        <v>1063160119</v>
      </c>
      <c r="E21" s="257" t="s">
        <v>92</v>
      </c>
      <c r="F21" s="256" t="s">
        <v>26</v>
      </c>
    </row>
    <row r="22" spans="1:6" ht="21.75" customHeight="1" x14ac:dyDescent="0.5">
      <c r="A22" s="256">
        <v>19</v>
      </c>
      <c r="B22" s="256">
        <v>63020055</v>
      </c>
      <c r="C22" s="256">
        <v>160118</v>
      </c>
      <c r="D22" s="256">
        <v>1063160118</v>
      </c>
      <c r="E22" s="257" t="s">
        <v>96</v>
      </c>
      <c r="F22" s="256" t="s">
        <v>26</v>
      </c>
    </row>
    <row r="23" spans="1:6" ht="21.75" customHeight="1" x14ac:dyDescent="0.5">
      <c r="A23" s="256">
        <v>20</v>
      </c>
      <c r="B23" s="256">
        <v>63020057</v>
      </c>
      <c r="C23" s="256">
        <v>160120</v>
      </c>
      <c r="D23" s="256">
        <v>1063160120</v>
      </c>
      <c r="E23" s="257" t="s">
        <v>100</v>
      </c>
      <c r="F23" s="256" t="s">
        <v>26</v>
      </c>
    </row>
    <row r="24" spans="1:6" ht="21.75" customHeight="1" x14ac:dyDescent="0.5">
      <c r="A24" s="256">
        <v>21</v>
      </c>
      <c r="B24" s="256">
        <v>63020058</v>
      </c>
      <c r="C24" s="256">
        <v>160121</v>
      </c>
      <c r="D24" s="256">
        <v>1063160121</v>
      </c>
      <c r="E24" s="257" t="s">
        <v>104</v>
      </c>
      <c r="F24" s="256" t="s">
        <v>26</v>
      </c>
    </row>
    <row r="25" spans="1:6" ht="21.75" customHeight="1" x14ac:dyDescent="0.5">
      <c r="A25" s="256">
        <v>22</v>
      </c>
      <c r="B25" s="256">
        <v>63020073</v>
      </c>
      <c r="C25" s="256">
        <v>160124</v>
      </c>
      <c r="D25" s="256">
        <v>1063160124</v>
      </c>
      <c r="E25" s="257" t="s">
        <v>106</v>
      </c>
      <c r="F25" s="256" t="s">
        <v>26</v>
      </c>
    </row>
    <row r="26" spans="1:6" ht="21.75" customHeight="1" x14ac:dyDescent="0.5">
      <c r="A26" s="256">
        <v>23</v>
      </c>
      <c r="B26" s="256">
        <v>63020075</v>
      </c>
      <c r="C26" s="256">
        <v>160128</v>
      </c>
      <c r="D26" s="256">
        <v>1063160128</v>
      </c>
      <c r="E26" s="257" t="s">
        <v>110</v>
      </c>
      <c r="F26" s="256" t="s">
        <v>26</v>
      </c>
    </row>
    <row r="27" spans="1:6" ht="21.75" customHeight="1" x14ac:dyDescent="0.5">
      <c r="A27" s="256">
        <v>24</v>
      </c>
      <c r="B27" s="256">
        <v>63020128</v>
      </c>
      <c r="C27" s="256">
        <v>160267</v>
      </c>
      <c r="D27" s="256">
        <v>1063160267</v>
      </c>
      <c r="E27" s="257" t="s">
        <v>113</v>
      </c>
      <c r="F27" s="256" t="s">
        <v>26</v>
      </c>
    </row>
    <row r="28" spans="1:6" ht="21.75" customHeight="1" x14ac:dyDescent="0.5">
      <c r="A28" s="256">
        <v>25</v>
      </c>
      <c r="B28" s="256">
        <v>63020072</v>
      </c>
      <c r="C28" s="256">
        <v>160123</v>
      </c>
      <c r="D28" s="256">
        <v>1063160123</v>
      </c>
      <c r="E28" s="257" t="s">
        <v>117</v>
      </c>
      <c r="F28" s="256" t="s">
        <v>26</v>
      </c>
    </row>
    <row r="29" spans="1:6" ht="21.75" customHeight="1" x14ac:dyDescent="0.5">
      <c r="A29" s="256">
        <v>26</v>
      </c>
      <c r="B29" s="256">
        <v>63020071</v>
      </c>
      <c r="C29" s="256">
        <v>160122</v>
      </c>
      <c r="D29" s="256">
        <v>1063160122</v>
      </c>
      <c r="E29" s="257" t="s">
        <v>121</v>
      </c>
      <c r="F29" s="256" t="s">
        <v>26</v>
      </c>
    </row>
    <row r="30" spans="1:6" ht="21.75" customHeight="1" x14ac:dyDescent="0.5">
      <c r="A30" s="256">
        <v>27</v>
      </c>
      <c r="B30" s="256">
        <v>63020063</v>
      </c>
      <c r="C30" s="256">
        <v>160130</v>
      </c>
      <c r="D30" s="256">
        <v>1063160130</v>
      </c>
      <c r="E30" s="257" t="s">
        <v>125</v>
      </c>
      <c r="F30" s="256" t="s">
        <v>26</v>
      </c>
    </row>
    <row r="31" spans="1:6" ht="21.75" customHeight="1" x14ac:dyDescent="0.5">
      <c r="A31" s="256">
        <v>28</v>
      </c>
      <c r="B31" s="256">
        <v>63020065</v>
      </c>
      <c r="C31" s="256">
        <v>160126</v>
      </c>
      <c r="D31" s="256">
        <v>1063160126</v>
      </c>
      <c r="E31" s="257" t="s">
        <v>129</v>
      </c>
      <c r="F31" s="256" t="s">
        <v>26</v>
      </c>
    </row>
    <row r="32" spans="1:6" ht="21.75" customHeight="1" x14ac:dyDescent="0.5">
      <c r="A32" s="256">
        <v>29</v>
      </c>
      <c r="B32" s="256">
        <v>63020064</v>
      </c>
      <c r="C32" s="256">
        <v>160129</v>
      </c>
      <c r="D32" s="256">
        <v>1063160129</v>
      </c>
      <c r="E32" s="257" t="s">
        <v>132</v>
      </c>
      <c r="F32" s="256" t="s">
        <v>26</v>
      </c>
    </row>
    <row r="33" spans="1:6" ht="21.75" customHeight="1" x14ac:dyDescent="0.5">
      <c r="A33" s="256">
        <v>30</v>
      </c>
      <c r="B33" s="256">
        <v>63020066</v>
      </c>
      <c r="C33" s="256">
        <v>160127</v>
      </c>
      <c r="D33" s="256">
        <v>1063160127</v>
      </c>
      <c r="E33" s="257" t="s">
        <v>136</v>
      </c>
      <c r="F33" s="256" t="s">
        <v>26</v>
      </c>
    </row>
    <row r="34" spans="1:6" ht="21.75" customHeight="1" x14ac:dyDescent="0.5">
      <c r="A34" s="256">
        <v>31</v>
      </c>
      <c r="B34" s="256">
        <v>63020062</v>
      </c>
      <c r="C34" s="256">
        <v>160131</v>
      </c>
      <c r="D34" s="256">
        <v>1063160131</v>
      </c>
      <c r="E34" s="257" t="s">
        <v>140</v>
      </c>
      <c r="F34" s="256" t="s">
        <v>26</v>
      </c>
    </row>
    <row r="35" spans="1:6" ht="21.75" customHeight="1" x14ac:dyDescent="0.5">
      <c r="A35" s="256">
        <v>32</v>
      </c>
      <c r="B35" s="256">
        <v>63020059</v>
      </c>
      <c r="C35" s="256">
        <v>160137</v>
      </c>
      <c r="D35" s="256">
        <v>1063160137</v>
      </c>
      <c r="E35" s="257" t="s">
        <v>145</v>
      </c>
      <c r="F35" s="256" t="s">
        <v>26</v>
      </c>
    </row>
    <row r="36" spans="1:6" ht="21.75" customHeight="1" x14ac:dyDescent="0.5">
      <c r="A36" s="256">
        <v>33</v>
      </c>
      <c r="B36" s="256">
        <v>63020060</v>
      </c>
      <c r="C36" s="256">
        <v>160236</v>
      </c>
      <c r="D36" s="256">
        <v>1063160236</v>
      </c>
      <c r="E36" s="257" t="s">
        <v>148</v>
      </c>
      <c r="F36" s="256" t="s">
        <v>26</v>
      </c>
    </row>
    <row r="37" spans="1:6" ht="21.75" customHeight="1" x14ac:dyDescent="0.5">
      <c r="A37" s="256">
        <v>34</v>
      </c>
      <c r="B37" s="256">
        <v>63020061</v>
      </c>
      <c r="C37" s="256">
        <v>160132</v>
      </c>
      <c r="D37" s="256">
        <v>1063160132</v>
      </c>
      <c r="E37" s="257" t="s">
        <v>152</v>
      </c>
      <c r="F37" s="256" t="s">
        <v>26</v>
      </c>
    </row>
    <row r="38" spans="1:6" ht="21.75" customHeight="1" x14ac:dyDescent="0.5">
      <c r="A38" s="256">
        <v>35</v>
      </c>
      <c r="B38" s="256">
        <v>63020047</v>
      </c>
      <c r="C38" s="256">
        <v>160133</v>
      </c>
      <c r="D38" s="256">
        <v>1063160133</v>
      </c>
      <c r="E38" s="257" t="s">
        <v>156</v>
      </c>
      <c r="F38" s="256" t="s">
        <v>26</v>
      </c>
    </row>
    <row r="39" spans="1:6" ht="21.75" customHeight="1" x14ac:dyDescent="0.5">
      <c r="A39" s="256">
        <v>36</v>
      </c>
      <c r="B39" s="256">
        <v>63020050</v>
      </c>
      <c r="C39" s="256">
        <v>160136</v>
      </c>
      <c r="D39" s="256">
        <v>1063160136</v>
      </c>
      <c r="E39" s="257" t="s">
        <v>161</v>
      </c>
      <c r="F39" s="256" t="s">
        <v>26</v>
      </c>
    </row>
    <row r="40" spans="1:6" ht="21.75" customHeight="1" x14ac:dyDescent="0.5">
      <c r="A40" s="256">
        <v>37</v>
      </c>
      <c r="B40" s="256">
        <v>63020048</v>
      </c>
      <c r="C40" s="256">
        <v>160134</v>
      </c>
      <c r="D40" s="256">
        <v>1063160134</v>
      </c>
      <c r="E40" s="257" t="s">
        <v>165</v>
      </c>
      <c r="F40" s="256" t="s">
        <v>26</v>
      </c>
    </row>
    <row r="41" spans="1:6" ht="21.75" customHeight="1" x14ac:dyDescent="0.5">
      <c r="A41" s="256">
        <v>38</v>
      </c>
      <c r="B41" s="256">
        <v>63020049</v>
      </c>
      <c r="C41" s="256">
        <v>160135</v>
      </c>
      <c r="D41" s="256">
        <v>1063160135</v>
      </c>
      <c r="E41" s="257" t="s">
        <v>168</v>
      </c>
      <c r="F41" s="256" t="s">
        <v>26</v>
      </c>
    </row>
    <row r="42" spans="1:6" ht="21.75" customHeight="1" x14ac:dyDescent="0.5">
      <c r="A42" s="256">
        <v>39</v>
      </c>
      <c r="B42" s="256">
        <v>63020127</v>
      </c>
      <c r="C42" s="256">
        <v>160266</v>
      </c>
      <c r="D42" s="256">
        <v>1063160266</v>
      </c>
      <c r="E42" s="257" t="s">
        <v>554</v>
      </c>
      <c r="F42" s="256" t="s">
        <v>26</v>
      </c>
    </row>
    <row r="43" spans="1:6" ht="21.75" customHeight="1" x14ac:dyDescent="0.5">
      <c r="A43" s="256">
        <v>40</v>
      </c>
      <c r="B43" s="256">
        <v>63020022</v>
      </c>
      <c r="C43" s="256">
        <v>160138</v>
      </c>
      <c r="D43" s="256">
        <v>1063160138</v>
      </c>
      <c r="E43" s="257" t="s">
        <v>175</v>
      </c>
      <c r="F43" s="256" t="s">
        <v>176</v>
      </c>
    </row>
    <row r="44" spans="1:6" ht="21.75" customHeight="1" x14ac:dyDescent="0.5">
      <c r="A44" s="256">
        <v>41</v>
      </c>
      <c r="B44" s="256">
        <v>63020023</v>
      </c>
      <c r="C44" s="256">
        <v>160139</v>
      </c>
      <c r="D44" s="256">
        <v>1063160139</v>
      </c>
      <c r="E44" s="257" t="s">
        <v>179</v>
      </c>
      <c r="F44" s="256" t="s">
        <v>176</v>
      </c>
    </row>
    <row r="45" spans="1:6" ht="21.75" customHeight="1" x14ac:dyDescent="0.5">
      <c r="A45" s="256">
        <v>42</v>
      </c>
      <c r="B45" s="256">
        <v>63020021</v>
      </c>
      <c r="C45" s="256">
        <v>160140</v>
      </c>
      <c r="D45" s="256">
        <v>1063160140</v>
      </c>
      <c r="E45" s="257" t="s">
        <v>182</v>
      </c>
      <c r="F45" s="256" t="s">
        <v>176</v>
      </c>
    </row>
    <row r="46" spans="1:6" ht="21.75" customHeight="1" x14ac:dyDescent="0.5">
      <c r="A46" s="256">
        <v>43</v>
      </c>
      <c r="B46" s="256">
        <v>63020017</v>
      </c>
      <c r="C46" s="256">
        <v>160148</v>
      </c>
      <c r="D46" s="256">
        <v>1063160148</v>
      </c>
      <c r="E46" s="257" t="s">
        <v>186</v>
      </c>
      <c r="F46" s="256" t="s">
        <v>176</v>
      </c>
    </row>
    <row r="47" spans="1:6" ht="21.75" customHeight="1" x14ac:dyDescent="0.5">
      <c r="A47" s="256">
        <v>44</v>
      </c>
      <c r="B47" s="256">
        <v>63020014</v>
      </c>
      <c r="C47" s="256">
        <v>160152</v>
      </c>
      <c r="D47" s="256">
        <v>1063160152</v>
      </c>
      <c r="E47" s="257" t="s">
        <v>191</v>
      </c>
      <c r="F47" s="256" t="s">
        <v>176</v>
      </c>
    </row>
    <row r="48" spans="1:6" ht="21.75" customHeight="1" x14ac:dyDescent="0.5">
      <c r="A48" s="256">
        <v>45</v>
      </c>
      <c r="B48" s="256">
        <v>63020016</v>
      </c>
      <c r="C48" s="256">
        <v>160147</v>
      </c>
      <c r="D48" s="256">
        <v>1063160147</v>
      </c>
      <c r="E48" s="257" t="s">
        <v>194</v>
      </c>
      <c r="F48" s="256" t="s">
        <v>176</v>
      </c>
    </row>
    <row r="49" spans="1:6" ht="21.75" customHeight="1" x14ac:dyDescent="0.5">
      <c r="A49" s="256">
        <v>46</v>
      </c>
      <c r="B49" s="256">
        <v>63020018</v>
      </c>
      <c r="C49" s="256">
        <v>160149</v>
      </c>
      <c r="D49" s="256">
        <v>1063160149</v>
      </c>
      <c r="E49" s="257" t="s">
        <v>197</v>
      </c>
      <c r="F49" s="256" t="s">
        <v>176</v>
      </c>
    </row>
    <row r="50" spans="1:6" ht="21.75" customHeight="1" x14ac:dyDescent="0.5">
      <c r="A50" s="256">
        <v>47</v>
      </c>
      <c r="B50" s="256">
        <v>63020010</v>
      </c>
      <c r="C50" s="256">
        <v>160154</v>
      </c>
      <c r="D50" s="256">
        <v>1063160154</v>
      </c>
      <c r="E50" s="257" t="s">
        <v>200</v>
      </c>
      <c r="F50" s="256" t="s">
        <v>176</v>
      </c>
    </row>
    <row r="51" spans="1:6" ht="21.75" customHeight="1" x14ac:dyDescent="0.5">
      <c r="A51" s="256">
        <v>48</v>
      </c>
      <c r="B51" s="256">
        <v>63020009</v>
      </c>
      <c r="C51" s="256">
        <v>160157</v>
      </c>
      <c r="D51" s="256">
        <v>1063160157</v>
      </c>
      <c r="E51" s="257" t="s">
        <v>205</v>
      </c>
      <c r="F51" s="256" t="s">
        <v>176</v>
      </c>
    </row>
    <row r="52" spans="1:6" ht="21.75" customHeight="1" x14ac:dyDescent="0.5">
      <c r="A52" s="256">
        <v>49</v>
      </c>
      <c r="B52" s="256">
        <v>63020011</v>
      </c>
      <c r="C52" s="256">
        <v>160150</v>
      </c>
      <c r="D52" s="256">
        <v>1063160150</v>
      </c>
      <c r="E52" s="257" t="s">
        <v>209</v>
      </c>
      <c r="F52" s="256" t="s">
        <v>176</v>
      </c>
    </row>
    <row r="53" spans="1:6" ht="21.75" customHeight="1" x14ac:dyDescent="0.5">
      <c r="A53" s="256">
        <v>50</v>
      </c>
      <c r="B53" s="256">
        <v>63020012</v>
      </c>
      <c r="C53" s="256">
        <v>160151</v>
      </c>
      <c r="D53" s="256">
        <v>1063160151</v>
      </c>
      <c r="E53" s="257" t="s">
        <v>213</v>
      </c>
      <c r="F53" s="256" t="s">
        <v>176</v>
      </c>
    </row>
    <row r="54" spans="1:6" ht="21.75" customHeight="1" x14ac:dyDescent="0.5">
      <c r="A54" s="256">
        <v>51</v>
      </c>
      <c r="B54" s="256">
        <v>63020008</v>
      </c>
      <c r="C54" s="256">
        <v>160156</v>
      </c>
      <c r="D54" s="256">
        <v>1063160156</v>
      </c>
      <c r="E54" s="257" t="s">
        <v>217</v>
      </c>
      <c r="F54" s="256" t="s">
        <v>176</v>
      </c>
    </row>
    <row r="55" spans="1:6" ht="21.75" customHeight="1" x14ac:dyDescent="0.5">
      <c r="A55" s="256">
        <v>52</v>
      </c>
      <c r="B55" s="256">
        <v>63020001</v>
      </c>
      <c r="C55" s="256">
        <v>160141</v>
      </c>
      <c r="D55" s="256">
        <v>1063160141</v>
      </c>
      <c r="E55" s="257" t="s">
        <v>221</v>
      </c>
      <c r="F55" s="256" t="s">
        <v>176</v>
      </c>
    </row>
    <row r="56" spans="1:6" ht="21.75" customHeight="1" x14ac:dyDescent="0.5">
      <c r="A56" s="256">
        <v>53</v>
      </c>
      <c r="B56" s="256">
        <v>63020005</v>
      </c>
      <c r="C56" s="256">
        <v>160145</v>
      </c>
      <c r="D56" s="256">
        <v>1063160145</v>
      </c>
      <c r="E56" s="257" t="s">
        <v>225</v>
      </c>
      <c r="F56" s="256" t="s">
        <v>176</v>
      </c>
    </row>
    <row r="57" spans="1:6" ht="21.75" customHeight="1" x14ac:dyDescent="0.5">
      <c r="A57" s="256">
        <v>54</v>
      </c>
      <c r="B57" s="256">
        <v>63020007</v>
      </c>
      <c r="C57" s="256">
        <v>160155</v>
      </c>
      <c r="D57" s="256">
        <v>1063160155</v>
      </c>
      <c r="E57" s="257" t="s">
        <v>229</v>
      </c>
      <c r="F57" s="256" t="s">
        <v>176</v>
      </c>
    </row>
    <row r="58" spans="1:6" ht="21.75" customHeight="1" x14ac:dyDescent="0.5">
      <c r="A58" s="256">
        <v>55</v>
      </c>
      <c r="B58" s="256">
        <v>63020002</v>
      </c>
      <c r="C58" s="256">
        <v>160142</v>
      </c>
      <c r="D58" s="256">
        <v>1063160142</v>
      </c>
      <c r="E58" s="257" t="s">
        <v>232</v>
      </c>
      <c r="F58" s="256" t="s">
        <v>176</v>
      </c>
    </row>
    <row r="59" spans="1:6" ht="21.75" customHeight="1" x14ac:dyDescent="0.5">
      <c r="A59" s="256">
        <v>56</v>
      </c>
      <c r="B59" s="256">
        <v>63020003</v>
      </c>
      <c r="C59" s="256">
        <v>160143</v>
      </c>
      <c r="D59" s="256">
        <v>1063160143</v>
      </c>
      <c r="E59" s="257" t="s">
        <v>236</v>
      </c>
      <c r="F59" s="256" t="s">
        <v>176</v>
      </c>
    </row>
    <row r="60" spans="1:6" ht="21.75" customHeight="1" x14ac:dyDescent="0.5">
      <c r="A60" s="256">
        <v>57</v>
      </c>
      <c r="B60" s="256">
        <v>63020019</v>
      </c>
      <c r="C60" s="256">
        <v>160159</v>
      </c>
      <c r="D60" s="256">
        <v>1063160159</v>
      </c>
      <c r="E60" s="257" t="s">
        <v>240</v>
      </c>
      <c r="F60" s="256" t="s">
        <v>176</v>
      </c>
    </row>
    <row r="61" spans="1:6" ht="21.75" customHeight="1" x14ac:dyDescent="0.5">
      <c r="A61" s="256">
        <v>58</v>
      </c>
      <c r="B61" s="256">
        <v>63020020</v>
      </c>
      <c r="C61" s="256">
        <v>160160</v>
      </c>
      <c r="D61" s="256">
        <v>1063160160</v>
      </c>
      <c r="E61" s="257" t="s">
        <v>244</v>
      </c>
      <c r="F61" s="256" t="s">
        <v>176</v>
      </c>
    </row>
    <row r="62" spans="1:6" ht="21.75" customHeight="1" x14ac:dyDescent="0.5">
      <c r="A62" s="256">
        <v>59</v>
      </c>
      <c r="B62" s="256">
        <v>63020025</v>
      </c>
      <c r="C62" s="256">
        <v>160158</v>
      </c>
      <c r="D62" s="256">
        <v>1063160158</v>
      </c>
      <c r="E62" s="257" t="s">
        <v>248</v>
      </c>
      <c r="F62" s="256" t="s">
        <v>176</v>
      </c>
    </row>
    <row r="63" spans="1:6" ht="21.75" customHeight="1" x14ac:dyDescent="0.5">
      <c r="A63" s="256">
        <v>60</v>
      </c>
      <c r="B63" s="256">
        <v>63020024</v>
      </c>
      <c r="C63" s="256">
        <v>160161</v>
      </c>
      <c r="D63" s="256">
        <v>1063160161</v>
      </c>
      <c r="E63" s="257" t="s">
        <v>253</v>
      </c>
      <c r="F63" s="256" t="s">
        <v>176</v>
      </c>
    </row>
    <row r="64" spans="1:6" ht="21.75" customHeight="1" x14ac:dyDescent="0.5">
      <c r="A64" s="256">
        <v>61</v>
      </c>
      <c r="B64" s="256">
        <v>63020026</v>
      </c>
      <c r="C64" s="256">
        <v>160163</v>
      </c>
      <c r="D64" s="256">
        <v>1063160163</v>
      </c>
      <c r="E64" s="257" t="s">
        <v>795</v>
      </c>
      <c r="F64" s="256" t="s">
        <v>176</v>
      </c>
    </row>
    <row r="65" spans="1:6" ht="21.75" customHeight="1" x14ac:dyDescent="0.5">
      <c r="A65" s="256">
        <v>62</v>
      </c>
      <c r="B65" s="256">
        <v>63020032</v>
      </c>
      <c r="C65" s="256">
        <v>160164</v>
      </c>
      <c r="D65" s="256">
        <v>1063160164</v>
      </c>
      <c r="E65" s="257" t="s">
        <v>796</v>
      </c>
      <c r="F65" s="256" t="s">
        <v>265</v>
      </c>
    </row>
    <row r="66" spans="1:6" ht="21.75" customHeight="1" x14ac:dyDescent="0.5">
      <c r="A66" s="256">
        <v>63</v>
      </c>
      <c r="B66" s="256">
        <v>63020033</v>
      </c>
      <c r="C66" s="256">
        <v>160165</v>
      </c>
      <c r="D66" s="256">
        <v>1063160165</v>
      </c>
      <c r="E66" s="257" t="s">
        <v>269</v>
      </c>
      <c r="F66" s="256" t="s">
        <v>265</v>
      </c>
    </row>
    <row r="67" spans="1:6" ht="21.75" customHeight="1" x14ac:dyDescent="0.5">
      <c r="A67" s="256">
        <v>64</v>
      </c>
      <c r="B67" s="256">
        <v>63020030</v>
      </c>
      <c r="C67" s="256">
        <v>160166</v>
      </c>
      <c r="D67" s="256">
        <v>1063160166</v>
      </c>
      <c r="E67" s="257" t="s">
        <v>272</v>
      </c>
      <c r="F67" s="256" t="s">
        <v>265</v>
      </c>
    </row>
    <row r="68" spans="1:6" ht="21.75" customHeight="1" x14ac:dyDescent="0.5">
      <c r="A68" s="256">
        <v>65</v>
      </c>
      <c r="B68" s="256">
        <v>63020031</v>
      </c>
      <c r="C68" s="256">
        <v>160171</v>
      </c>
      <c r="D68" s="256">
        <v>1063160171</v>
      </c>
      <c r="E68" s="257" t="s">
        <v>275</v>
      </c>
      <c r="F68" s="256" t="s">
        <v>265</v>
      </c>
    </row>
    <row r="69" spans="1:6" ht="21.75" customHeight="1" x14ac:dyDescent="0.5">
      <c r="A69" s="256">
        <v>66</v>
      </c>
      <c r="B69" s="256">
        <v>63020029</v>
      </c>
      <c r="C69" s="256">
        <v>160179</v>
      </c>
      <c r="D69" s="256">
        <v>1063160179</v>
      </c>
      <c r="E69" s="257" t="s">
        <v>278</v>
      </c>
      <c r="F69" s="256" t="s">
        <v>265</v>
      </c>
    </row>
    <row r="70" spans="1:6" ht="21.75" customHeight="1" x14ac:dyDescent="0.5">
      <c r="A70" s="256">
        <v>67</v>
      </c>
      <c r="B70" s="256">
        <v>63020041</v>
      </c>
      <c r="C70" s="256">
        <v>160170</v>
      </c>
      <c r="D70" s="256">
        <v>1063160170</v>
      </c>
      <c r="E70" s="257" t="s">
        <v>282</v>
      </c>
      <c r="F70" s="256" t="s">
        <v>265</v>
      </c>
    </row>
    <row r="71" spans="1:6" ht="21.75" customHeight="1" x14ac:dyDescent="0.5">
      <c r="A71" s="256">
        <v>68</v>
      </c>
      <c r="B71" s="256">
        <v>63020039</v>
      </c>
      <c r="C71" s="256">
        <v>160168</v>
      </c>
      <c r="D71" s="256">
        <v>1063160168</v>
      </c>
      <c r="E71" s="257" t="s">
        <v>286</v>
      </c>
      <c r="F71" s="256" t="s">
        <v>265</v>
      </c>
    </row>
    <row r="72" spans="1:6" ht="21.75" customHeight="1" x14ac:dyDescent="0.5">
      <c r="A72" s="256">
        <v>69</v>
      </c>
      <c r="B72" s="256">
        <v>63020040</v>
      </c>
      <c r="C72" s="256">
        <v>160169</v>
      </c>
      <c r="D72" s="256">
        <v>1063160169</v>
      </c>
      <c r="E72" s="257" t="s">
        <v>289</v>
      </c>
      <c r="F72" s="256" t="s">
        <v>265</v>
      </c>
    </row>
    <row r="73" spans="1:6" ht="21.75" customHeight="1" x14ac:dyDescent="0.5">
      <c r="A73" s="256">
        <v>70</v>
      </c>
      <c r="B73" s="256">
        <v>63020043</v>
      </c>
      <c r="C73" s="256">
        <v>160167</v>
      </c>
      <c r="D73" s="256">
        <v>1063160167</v>
      </c>
      <c r="E73" s="257" t="s">
        <v>293</v>
      </c>
      <c r="F73" s="256" t="s">
        <v>265</v>
      </c>
    </row>
    <row r="74" spans="1:6" ht="21.75" customHeight="1" x14ac:dyDescent="0.5">
      <c r="A74" s="256">
        <v>71</v>
      </c>
      <c r="B74" s="256">
        <v>63020042</v>
      </c>
      <c r="C74" s="256">
        <v>160172</v>
      </c>
      <c r="D74" s="256">
        <v>1063160172</v>
      </c>
      <c r="E74" s="257" t="s">
        <v>545</v>
      </c>
      <c r="F74" s="256" t="s">
        <v>265</v>
      </c>
    </row>
    <row r="75" spans="1:6" ht="21.75" customHeight="1" x14ac:dyDescent="0.5">
      <c r="A75" s="256">
        <v>72</v>
      </c>
      <c r="B75" s="256">
        <v>63020044</v>
      </c>
      <c r="C75" s="256">
        <v>160173</v>
      </c>
      <c r="D75" s="256">
        <v>1063160173</v>
      </c>
      <c r="E75" s="257" t="s">
        <v>298</v>
      </c>
      <c r="F75" s="256" t="s">
        <v>265</v>
      </c>
    </row>
    <row r="76" spans="1:6" ht="21.75" customHeight="1" x14ac:dyDescent="0.5">
      <c r="A76" s="256">
        <v>73</v>
      </c>
      <c r="B76" s="256">
        <v>63020045</v>
      </c>
      <c r="C76" s="256">
        <v>160174</v>
      </c>
      <c r="D76" s="256">
        <v>1063160174</v>
      </c>
      <c r="E76" s="257" t="s">
        <v>303</v>
      </c>
      <c r="F76" s="256" t="s">
        <v>265</v>
      </c>
    </row>
    <row r="77" spans="1:6" ht="21.75" customHeight="1" x14ac:dyDescent="0.5">
      <c r="A77" s="256">
        <v>74</v>
      </c>
      <c r="B77" s="256">
        <v>63020046</v>
      </c>
      <c r="C77" s="256">
        <v>160178</v>
      </c>
      <c r="D77" s="256">
        <v>1063160178</v>
      </c>
      <c r="E77" s="257" t="s">
        <v>307</v>
      </c>
      <c r="F77" s="256" t="s">
        <v>265</v>
      </c>
    </row>
    <row r="78" spans="1:6" ht="21.75" customHeight="1" x14ac:dyDescent="0.5">
      <c r="A78" s="256">
        <v>75</v>
      </c>
      <c r="B78" s="256">
        <v>63020036</v>
      </c>
      <c r="C78" s="256">
        <v>160175</v>
      </c>
      <c r="D78" s="256">
        <v>1063160175</v>
      </c>
      <c r="E78" s="257" t="s">
        <v>311</v>
      </c>
      <c r="F78" s="256" t="s">
        <v>265</v>
      </c>
    </row>
    <row r="79" spans="1:6" ht="21.75" customHeight="1" x14ac:dyDescent="0.5">
      <c r="A79" s="256">
        <v>76</v>
      </c>
      <c r="B79" s="256">
        <v>63020037</v>
      </c>
      <c r="C79" s="256">
        <v>160176</v>
      </c>
      <c r="D79" s="256">
        <v>1063160176</v>
      </c>
      <c r="E79" s="257" t="s">
        <v>315</v>
      </c>
      <c r="F79" s="256" t="s">
        <v>265</v>
      </c>
    </row>
    <row r="80" spans="1:6" ht="21.75" customHeight="1" x14ac:dyDescent="0.5">
      <c r="A80" s="256">
        <v>77</v>
      </c>
      <c r="B80" s="256">
        <v>63020038</v>
      </c>
      <c r="C80" s="256">
        <v>160183</v>
      </c>
      <c r="D80" s="256">
        <v>1063160183</v>
      </c>
      <c r="E80" s="257" t="s">
        <v>809</v>
      </c>
      <c r="F80" s="256" t="s">
        <v>265</v>
      </c>
    </row>
    <row r="81" spans="1:6" ht="21.75" customHeight="1" x14ac:dyDescent="0.5">
      <c r="A81" s="256">
        <v>78</v>
      </c>
      <c r="B81" s="256">
        <v>63020028</v>
      </c>
      <c r="C81" s="256">
        <v>160181</v>
      </c>
      <c r="D81" s="256">
        <v>1063160181</v>
      </c>
      <c r="E81" s="257" t="s">
        <v>320</v>
      </c>
      <c r="F81" s="256" t="s">
        <v>265</v>
      </c>
    </row>
    <row r="82" spans="1:6" ht="21.75" customHeight="1" x14ac:dyDescent="0.5">
      <c r="A82" s="256">
        <v>79</v>
      </c>
      <c r="B82" s="256">
        <v>63020129</v>
      </c>
      <c r="C82" s="256">
        <v>160268</v>
      </c>
      <c r="D82" s="256">
        <v>1063160268</v>
      </c>
      <c r="E82" s="257" t="s">
        <v>324</v>
      </c>
      <c r="F82" s="256" t="s">
        <v>265</v>
      </c>
    </row>
    <row r="83" spans="1:6" ht="21.75" customHeight="1" x14ac:dyDescent="0.5">
      <c r="A83" s="256">
        <v>80</v>
      </c>
      <c r="B83" s="256">
        <v>63020027</v>
      </c>
      <c r="C83" s="256">
        <v>160177</v>
      </c>
      <c r="D83" s="256">
        <v>1063160177</v>
      </c>
      <c r="E83" s="257" t="s">
        <v>327</v>
      </c>
      <c r="F83" s="256" t="s">
        <v>265</v>
      </c>
    </row>
    <row r="84" spans="1:6" ht="21.75" customHeight="1" x14ac:dyDescent="0.5">
      <c r="A84" s="256">
        <v>81</v>
      </c>
      <c r="B84" s="256">
        <v>63020034</v>
      </c>
      <c r="C84" s="256">
        <v>160180</v>
      </c>
      <c r="D84" s="256">
        <v>1063160180</v>
      </c>
      <c r="E84" s="257" t="s">
        <v>331</v>
      </c>
      <c r="F84" s="256" t="s">
        <v>265</v>
      </c>
    </row>
    <row r="85" spans="1:6" ht="21.75" customHeight="1" x14ac:dyDescent="0.5">
      <c r="A85" s="256">
        <v>82</v>
      </c>
      <c r="B85" s="256">
        <v>63020035</v>
      </c>
      <c r="C85" s="256">
        <v>160182</v>
      </c>
      <c r="D85" s="256">
        <v>1063160182</v>
      </c>
      <c r="E85" s="257" t="s">
        <v>336</v>
      </c>
      <c r="F85" s="256" t="s">
        <v>265</v>
      </c>
    </row>
    <row r="86" spans="1:6" ht="21.75" customHeight="1" x14ac:dyDescent="0.5">
      <c r="A86" s="256">
        <v>83</v>
      </c>
      <c r="B86" s="256">
        <v>63020097</v>
      </c>
      <c r="C86" s="256">
        <v>160199</v>
      </c>
      <c r="D86" s="256">
        <v>1063160199</v>
      </c>
      <c r="E86" s="257" t="s">
        <v>343</v>
      </c>
      <c r="F86" s="256" t="s">
        <v>344</v>
      </c>
    </row>
    <row r="87" spans="1:6" ht="21.75" customHeight="1" x14ac:dyDescent="0.5">
      <c r="A87" s="256">
        <v>84</v>
      </c>
      <c r="B87" s="256">
        <v>63020099</v>
      </c>
      <c r="C87" s="256">
        <v>160204</v>
      </c>
      <c r="D87" s="256">
        <v>1063160204</v>
      </c>
      <c r="E87" s="257" t="s">
        <v>348</v>
      </c>
      <c r="F87" s="256" t="s">
        <v>344</v>
      </c>
    </row>
    <row r="88" spans="1:6" ht="21.75" customHeight="1" x14ac:dyDescent="0.5">
      <c r="A88" s="256">
        <v>85</v>
      </c>
      <c r="B88" s="256">
        <v>63020098</v>
      </c>
      <c r="C88" s="256">
        <v>160203</v>
      </c>
      <c r="D88" s="256">
        <v>1063160203</v>
      </c>
      <c r="E88" s="257" t="s">
        <v>352</v>
      </c>
      <c r="F88" s="256" t="s">
        <v>344</v>
      </c>
    </row>
    <row r="89" spans="1:6" ht="21.75" customHeight="1" x14ac:dyDescent="0.5">
      <c r="A89" s="256">
        <v>86</v>
      </c>
      <c r="B89" s="256">
        <v>63020100</v>
      </c>
      <c r="C89" s="256">
        <v>160217</v>
      </c>
      <c r="D89" s="256">
        <v>1063160217</v>
      </c>
      <c r="E89" s="257" t="s">
        <v>355</v>
      </c>
      <c r="F89" s="256" t="s">
        <v>344</v>
      </c>
    </row>
    <row r="90" spans="1:6" ht="21.75" customHeight="1" x14ac:dyDescent="0.5">
      <c r="A90" s="256">
        <v>87</v>
      </c>
      <c r="B90" s="256">
        <v>63020101</v>
      </c>
      <c r="C90" s="256">
        <v>160218</v>
      </c>
      <c r="D90" s="256">
        <v>1063160218</v>
      </c>
      <c r="E90" s="257" t="s">
        <v>359</v>
      </c>
      <c r="F90" s="256" t="s">
        <v>344</v>
      </c>
    </row>
    <row r="91" spans="1:6" ht="21.75" customHeight="1" x14ac:dyDescent="0.5">
      <c r="A91" s="256">
        <v>88</v>
      </c>
      <c r="B91" s="256">
        <v>63020102</v>
      </c>
      <c r="C91" s="256">
        <v>160220</v>
      </c>
      <c r="D91" s="256">
        <v>1063160220</v>
      </c>
      <c r="E91" s="257" t="s">
        <v>362</v>
      </c>
      <c r="F91" s="256" t="s">
        <v>344</v>
      </c>
    </row>
    <row r="92" spans="1:6" ht="21.75" customHeight="1" x14ac:dyDescent="0.5">
      <c r="A92" s="256">
        <v>89</v>
      </c>
      <c r="B92" s="256">
        <v>63020124</v>
      </c>
      <c r="C92" s="256">
        <v>160259</v>
      </c>
      <c r="D92" s="256">
        <v>1063160259</v>
      </c>
      <c r="E92" s="257" t="s">
        <v>552</v>
      </c>
      <c r="F92" s="256" t="s">
        <v>344</v>
      </c>
    </row>
    <row r="93" spans="1:6" ht="21.75" customHeight="1" x14ac:dyDescent="0.5">
      <c r="A93" s="256">
        <v>90</v>
      </c>
      <c r="B93" s="256">
        <v>63020103</v>
      </c>
      <c r="C93" s="256">
        <v>160221</v>
      </c>
      <c r="D93" s="256">
        <v>1063160221</v>
      </c>
      <c r="E93" s="257" t="s">
        <v>367</v>
      </c>
      <c r="F93" s="256" t="s">
        <v>344</v>
      </c>
    </row>
    <row r="94" spans="1:6" ht="21.75" customHeight="1" x14ac:dyDescent="0.5">
      <c r="A94" s="256">
        <v>91</v>
      </c>
      <c r="B94" s="256">
        <v>63020105</v>
      </c>
      <c r="C94" s="256">
        <v>160202</v>
      </c>
      <c r="D94" s="256">
        <v>1063160202</v>
      </c>
      <c r="E94" s="257" t="s">
        <v>371</v>
      </c>
      <c r="F94" s="256" t="s">
        <v>344</v>
      </c>
    </row>
    <row r="95" spans="1:6" ht="21.75" customHeight="1" x14ac:dyDescent="0.5">
      <c r="A95" s="256">
        <v>92</v>
      </c>
      <c r="B95" s="256">
        <v>63020104</v>
      </c>
      <c r="C95" s="256">
        <v>160201</v>
      </c>
      <c r="D95" s="256">
        <v>1063160201</v>
      </c>
      <c r="E95" s="257" t="s">
        <v>374</v>
      </c>
      <c r="F95" s="256" t="s">
        <v>344</v>
      </c>
    </row>
    <row r="96" spans="1:6" ht="21.75" customHeight="1" x14ac:dyDescent="0.5">
      <c r="A96" s="256">
        <v>93</v>
      </c>
      <c r="B96" s="256">
        <v>63020106</v>
      </c>
      <c r="C96" s="256">
        <v>160205</v>
      </c>
      <c r="D96" s="256">
        <v>1063160205</v>
      </c>
      <c r="E96" s="257" t="s">
        <v>550</v>
      </c>
      <c r="F96" s="256" t="s">
        <v>344</v>
      </c>
    </row>
    <row r="97" spans="1:6" ht="21.75" customHeight="1" x14ac:dyDescent="0.5">
      <c r="A97" s="256">
        <v>94</v>
      </c>
      <c r="B97" s="256">
        <v>63020107</v>
      </c>
      <c r="C97" s="256">
        <v>160200</v>
      </c>
      <c r="D97" s="256">
        <v>1063160200</v>
      </c>
      <c r="E97" s="257" t="s">
        <v>381</v>
      </c>
      <c r="F97" s="256" t="s">
        <v>344</v>
      </c>
    </row>
    <row r="98" spans="1:6" ht="21.75" customHeight="1" x14ac:dyDescent="0.5">
      <c r="A98" s="256">
        <v>95</v>
      </c>
      <c r="B98" s="256">
        <v>63020094</v>
      </c>
      <c r="C98" s="256">
        <v>160207</v>
      </c>
      <c r="D98" s="256">
        <v>1063160207</v>
      </c>
      <c r="E98" s="257" t="s">
        <v>385</v>
      </c>
      <c r="F98" s="256" t="s">
        <v>344</v>
      </c>
    </row>
    <row r="99" spans="1:6" ht="21.75" customHeight="1" x14ac:dyDescent="0.5">
      <c r="A99" s="256">
        <v>96</v>
      </c>
      <c r="B99" s="256">
        <v>63020093</v>
      </c>
      <c r="C99" s="256">
        <v>160206</v>
      </c>
      <c r="D99" s="256">
        <v>1063160206</v>
      </c>
      <c r="E99" s="257" t="s">
        <v>390</v>
      </c>
      <c r="F99" s="256" t="s">
        <v>344</v>
      </c>
    </row>
    <row r="100" spans="1:6" ht="21.75" customHeight="1" x14ac:dyDescent="0.5">
      <c r="A100" s="256">
        <v>97</v>
      </c>
      <c r="B100" s="256">
        <v>63020095</v>
      </c>
      <c r="C100" s="256">
        <v>160208</v>
      </c>
      <c r="D100" s="256">
        <v>1063160208</v>
      </c>
      <c r="E100" s="257" t="s">
        <v>394</v>
      </c>
      <c r="F100" s="256" t="s">
        <v>344</v>
      </c>
    </row>
    <row r="101" spans="1:6" ht="21.75" customHeight="1" x14ac:dyDescent="0.5">
      <c r="A101" s="256">
        <v>98</v>
      </c>
      <c r="B101" s="256">
        <v>63020096</v>
      </c>
      <c r="C101" s="256">
        <v>160209</v>
      </c>
      <c r="D101" s="256">
        <v>1063160209</v>
      </c>
      <c r="E101" s="257" t="s">
        <v>398</v>
      </c>
      <c r="F101" s="256" t="s">
        <v>344</v>
      </c>
    </row>
    <row r="102" spans="1:6" ht="21.75" customHeight="1" x14ac:dyDescent="0.5">
      <c r="A102" s="256">
        <v>99</v>
      </c>
      <c r="B102" s="256">
        <v>63020091</v>
      </c>
      <c r="C102" s="256">
        <v>160210</v>
      </c>
      <c r="D102" s="256">
        <v>1063160210</v>
      </c>
      <c r="E102" s="257" t="s">
        <v>401</v>
      </c>
      <c r="F102" s="256" t="s">
        <v>344</v>
      </c>
    </row>
    <row r="103" spans="1:6" ht="21.75" customHeight="1" x14ac:dyDescent="0.5">
      <c r="A103" s="256">
        <v>100</v>
      </c>
      <c r="B103" s="256">
        <v>63020126</v>
      </c>
      <c r="C103" s="256">
        <v>160265</v>
      </c>
      <c r="D103" s="256">
        <v>1063160265</v>
      </c>
      <c r="E103" s="257" t="s">
        <v>799</v>
      </c>
      <c r="F103" s="256" t="s">
        <v>344</v>
      </c>
    </row>
    <row r="104" spans="1:6" ht="21.75" customHeight="1" x14ac:dyDescent="0.5">
      <c r="A104" s="256">
        <v>101</v>
      </c>
      <c r="B104" s="256">
        <v>63020092</v>
      </c>
      <c r="C104" s="256">
        <v>160211</v>
      </c>
      <c r="D104" s="256">
        <v>1063160211</v>
      </c>
      <c r="E104" s="257" t="s">
        <v>405</v>
      </c>
      <c r="F104" s="256" t="s">
        <v>344</v>
      </c>
    </row>
    <row r="105" spans="1:6" ht="21.75" customHeight="1" x14ac:dyDescent="0.5">
      <c r="A105" s="256">
        <v>102</v>
      </c>
      <c r="B105" s="256">
        <v>63020085</v>
      </c>
      <c r="C105" s="256">
        <v>160215</v>
      </c>
      <c r="D105" s="256">
        <v>1063160215</v>
      </c>
      <c r="E105" s="257" t="s">
        <v>408</v>
      </c>
      <c r="F105" s="256" t="s">
        <v>344</v>
      </c>
    </row>
    <row r="106" spans="1:6" ht="21.75" customHeight="1" x14ac:dyDescent="0.5">
      <c r="A106" s="256">
        <v>103</v>
      </c>
      <c r="B106" s="256">
        <v>63020086</v>
      </c>
      <c r="C106" s="256">
        <v>160212</v>
      </c>
      <c r="D106" s="256">
        <v>1063160212</v>
      </c>
      <c r="E106" s="257" t="s">
        <v>413</v>
      </c>
      <c r="F106" s="256" t="s">
        <v>344</v>
      </c>
    </row>
    <row r="107" spans="1:6" ht="21.75" customHeight="1" x14ac:dyDescent="0.5">
      <c r="A107" s="256">
        <v>104</v>
      </c>
      <c r="B107" s="256">
        <v>63020087</v>
      </c>
      <c r="C107" s="256">
        <v>160213</v>
      </c>
      <c r="D107" s="256">
        <v>1063160213</v>
      </c>
      <c r="E107" s="257" t="s">
        <v>417</v>
      </c>
      <c r="F107" s="256" t="s">
        <v>344</v>
      </c>
    </row>
    <row r="108" spans="1:6" ht="21.75" customHeight="1" x14ac:dyDescent="0.5">
      <c r="A108" s="256">
        <v>105</v>
      </c>
      <c r="B108" s="256">
        <v>63020088</v>
      </c>
      <c r="C108" s="256">
        <v>160214</v>
      </c>
      <c r="D108" s="256">
        <v>1063160214</v>
      </c>
      <c r="E108" s="257" t="s">
        <v>420</v>
      </c>
      <c r="F108" s="256" t="s">
        <v>344</v>
      </c>
    </row>
    <row r="109" spans="1:6" ht="21.75" customHeight="1" x14ac:dyDescent="0.5">
      <c r="A109" s="256">
        <v>106</v>
      </c>
      <c r="B109" s="256">
        <v>63020089</v>
      </c>
      <c r="C109" s="256">
        <v>160216</v>
      </c>
      <c r="D109" s="256">
        <v>1063160216</v>
      </c>
      <c r="E109" s="257" t="s">
        <v>424</v>
      </c>
      <c r="F109" s="256" t="s">
        <v>344</v>
      </c>
    </row>
    <row r="110" spans="1:6" ht="21.75" customHeight="1" x14ac:dyDescent="0.5">
      <c r="A110" s="256">
        <v>107</v>
      </c>
      <c r="B110" s="256">
        <v>63020130</v>
      </c>
      <c r="C110" s="256">
        <v>160269</v>
      </c>
      <c r="D110" s="256">
        <v>1063020130</v>
      </c>
      <c r="E110" s="258" t="s">
        <v>555</v>
      </c>
      <c r="F110" s="256" t="s">
        <v>344</v>
      </c>
    </row>
    <row r="111" spans="1:6" ht="21.75" customHeight="1" x14ac:dyDescent="0.5">
      <c r="A111" s="256">
        <v>108</v>
      </c>
      <c r="B111" s="256">
        <v>63020090</v>
      </c>
      <c r="C111" s="256">
        <v>160219</v>
      </c>
      <c r="D111" s="256">
        <v>1063160219</v>
      </c>
      <c r="E111" s="257" t="s">
        <v>429</v>
      </c>
      <c r="F111" s="256" t="s">
        <v>344</v>
      </c>
    </row>
    <row r="112" spans="1:6" ht="21.75" customHeight="1" x14ac:dyDescent="0.5">
      <c r="A112" s="256">
        <v>109</v>
      </c>
      <c r="B112" s="256">
        <v>63020121</v>
      </c>
      <c r="C112" s="256">
        <v>160184</v>
      </c>
      <c r="D112" s="256">
        <v>1063160184</v>
      </c>
      <c r="E112" s="257" t="s">
        <v>436</v>
      </c>
      <c r="F112" s="256" t="s">
        <v>437</v>
      </c>
    </row>
    <row r="113" spans="1:6" ht="21.75" customHeight="1" x14ac:dyDescent="0.5">
      <c r="A113" s="256">
        <v>110</v>
      </c>
      <c r="B113" s="256">
        <v>63020122</v>
      </c>
      <c r="C113" s="256">
        <v>160186</v>
      </c>
      <c r="D113" s="256">
        <v>1063160186</v>
      </c>
      <c r="E113" s="257" t="s">
        <v>441</v>
      </c>
      <c r="F113" s="256" t="s">
        <v>437</v>
      </c>
    </row>
    <row r="114" spans="1:6" ht="21.75" customHeight="1" x14ac:dyDescent="0.5">
      <c r="A114" s="256">
        <v>111</v>
      </c>
      <c r="B114" s="256">
        <v>63020114</v>
      </c>
      <c r="C114" s="256">
        <v>160187</v>
      </c>
      <c r="D114" s="256">
        <v>1063160187</v>
      </c>
      <c r="E114" s="257" t="s">
        <v>445</v>
      </c>
      <c r="F114" s="256" t="s">
        <v>437</v>
      </c>
    </row>
    <row r="115" spans="1:6" ht="21.75" customHeight="1" x14ac:dyDescent="0.5">
      <c r="A115" s="256">
        <v>112</v>
      </c>
      <c r="B115" s="256">
        <v>63020115</v>
      </c>
      <c r="C115" s="256">
        <v>160188</v>
      </c>
      <c r="D115" s="256">
        <v>1063160188</v>
      </c>
      <c r="E115" s="257" t="s">
        <v>449</v>
      </c>
      <c r="F115" s="256" t="s">
        <v>437</v>
      </c>
    </row>
    <row r="116" spans="1:6" ht="21.75" customHeight="1" x14ac:dyDescent="0.5">
      <c r="A116" s="256">
        <v>113</v>
      </c>
      <c r="B116" s="256">
        <v>63020116</v>
      </c>
      <c r="C116" s="256">
        <v>160190</v>
      </c>
      <c r="D116" s="256">
        <v>1063160190</v>
      </c>
      <c r="E116" s="257" t="s">
        <v>453</v>
      </c>
      <c r="F116" s="256" t="s">
        <v>437</v>
      </c>
    </row>
    <row r="117" spans="1:6" ht="21.75" customHeight="1" x14ac:dyDescent="0.5">
      <c r="A117" s="256">
        <v>114</v>
      </c>
      <c r="B117" s="256">
        <v>63020108</v>
      </c>
      <c r="C117" s="256">
        <v>160193</v>
      </c>
      <c r="D117" s="256">
        <v>1063160193</v>
      </c>
      <c r="E117" s="257" t="s">
        <v>456</v>
      </c>
      <c r="F117" s="256" t="s">
        <v>437</v>
      </c>
    </row>
    <row r="118" spans="1:6" ht="21.75" customHeight="1" x14ac:dyDescent="0.5">
      <c r="A118" s="256">
        <v>115</v>
      </c>
      <c r="B118" s="256">
        <v>63020109</v>
      </c>
      <c r="C118" s="256">
        <v>160185</v>
      </c>
      <c r="D118" s="256">
        <v>1063160185</v>
      </c>
      <c r="E118" s="257" t="s">
        <v>461</v>
      </c>
      <c r="F118" s="256" t="s">
        <v>437</v>
      </c>
    </row>
    <row r="119" spans="1:6" ht="21.75" customHeight="1" x14ac:dyDescent="0.5">
      <c r="A119" s="256">
        <v>116</v>
      </c>
      <c r="B119" s="256">
        <v>63020111</v>
      </c>
      <c r="C119" s="256">
        <v>160197</v>
      </c>
      <c r="D119" s="256">
        <v>1063160197</v>
      </c>
      <c r="E119" s="257" t="s">
        <v>465</v>
      </c>
      <c r="F119" s="256" t="s">
        <v>437</v>
      </c>
    </row>
    <row r="120" spans="1:6" ht="21.75" customHeight="1" x14ac:dyDescent="0.5">
      <c r="A120" s="256">
        <v>117</v>
      </c>
      <c r="B120" s="256">
        <v>63020110</v>
      </c>
      <c r="C120" s="256">
        <v>160196</v>
      </c>
      <c r="D120" s="256">
        <v>1063160196</v>
      </c>
      <c r="E120" s="257" t="s">
        <v>470</v>
      </c>
      <c r="F120" s="256" t="s">
        <v>437</v>
      </c>
    </row>
    <row r="121" spans="1:6" ht="21.75" customHeight="1" x14ac:dyDescent="0.5">
      <c r="A121" s="256">
        <v>118</v>
      </c>
      <c r="B121" s="256">
        <v>63020112</v>
      </c>
      <c r="C121" s="256">
        <v>160198</v>
      </c>
      <c r="D121" s="256">
        <v>1063160198</v>
      </c>
      <c r="E121" s="257" t="s">
        <v>551</v>
      </c>
      <c r="F121" s="256" t="s">
        <v>437</v>
      </c>
    </row>
    <row r="122" spans="1:6" ht="21.75" customHeight="1" x14ac:dyDescent="0.5">
      <c r="A122" s="256">
        <v>119</v>
      </c>
      <c r="B122" s="256">
        <v>63020113</v>
      </c>
      <c r="C122" s="256">
        <v>160189</v>
      </c>
      <c r="D122" s="256">
        <v>1063160189</v>
      </c>
      <c r="E122" s="257" t="s">
        <v>477</v>
      </c>
      <c r="F122" s="256" t="s">
        <v>437</v>
      </c>
    </row>
    <row r="123" spans="1:6" ht="21.75" customHeight="1" x14ac:dyDescent="0.5">
      <c r="A123" s="256">
        <v>120</v>
      </c>
      <c r="B123" s="256">
        <v>63020118</v>
      </c>
      <c r="C123" s="256">
        <v>160192</v>
      </c>
      <c r="D123" s="256">
        <v>1063160192</v>
      </c>
      <c r="E123" s="257" t="s">
        <v>481</v>
      </c>
      <c r="F123" s="256" t="s">
        <v>437</v>
      </c>
    </row>
    <row r="124" spans="1:6" ht="21.75" customHeight="1" x14ac:dyDescent="0.5">
      <c r="A124" s="256">
        <v>121</v>
      </c>
      <c r="B124" s="256">
        <v>63020119</v>
      </c>
      <c r="C124" s="256">
        <v>160194</v>
      </c>
      <c r="D124" s="256">
        <v>1063160194</v>
      </c>
      <c r="E124" s="257" t="s">
        <v>486</v>
      </c>
      <c r="F124" s="256" t="s">
        <v>437</v>
      </c>
    </row>
    <row r="125" spans="1:6" ht="21.75" customHeight="1" x14ac:dyDescent="0.5">
      <c r="A125" s="259">
        <v>122</v>
      </c>
      <c r="B125" s="259">
        <v>63020117</v>
      </c>
      <c r="C125" s="259">
        <v>160195</v>
      </c>
      <c r="D125" s="259">
        <v>1063160195</v>
      </c>
      <c r="E125" s="260" t="s">
        <v>490</v>
      </c>
      <c r="F125" s="259" t="s">
        <v>437</v>
      </c>
    </row>
    <row r="126" spans="1:6" ht="21.75" customHeight="1" x14ac:dyDescent="0.5">
      <c r="A126" s="106"/>
      <c r="B126" s="106"/>
      <c r="C126" s="106"/>
      <c r="D126" s="106"/>
      <c r="E126" s="79"/>
      <c r="F126" s="106"/>
    </row>
    <row r="127" spans="1:6" ht="21.75" customHeight="1" x14ac:dyDescent="0.5">
      <c r="A127" s="106"/>
      <c r="B127" s="106"/>
      <c r="C127" s="106"/>
      <c r="D127" s="106"/>
      <c r="E127" s="79"/>
      <c r="F127" s="106"/>
    </row>
    <row r="128" spans="1:6" ht="21.75" customHeight="1" x14ac:dyDescent="0.5">
      <c r="A128" s="106"/>
      <c r="B128" s="106"/>
      <c r="C128" s="106"/>
      <c r="D128" s="106"/>
      <c r="E128" s="79"/>
      <c r="F128" s="106"/>
    </row>
    <row r="129" spans="1:6" ht="21.75" customHeight="1" x14ac:dyDescent="0.5">
      <c r="A129" s="106"/>
      <c r="B129" s="106"/>
      <c r="C129" s="106"/>
      <c r="D129" s="106"/>
      <c r="E129" s="79"/>
      <c r="F129" s="106"/>
    </row>
    <row r="130" spans="1:6" ht="21.75" customHeight="1" x14ac:dyDescent="0.5">
      <c r="A130" s="106"/>
      <c r="B130" s="106"/>
      <c r="C130" s="106"/>
      <c r="D130" s="106"/>
      <c r="E130" s="79"/>
      <c r="F130" s="106"/>
    </row>
    <row r="131" spans="1:6" ht="21.75" customHeight="1" x14ac:dyDescent="0.5">
      <c r="A131" s="106"/>
      <c r="B131" s="106"/>
      <c r="C131" s="106"/>
      <c r="D131" s="106"/>
      <c r="E131" s="79"/>
      <c r="F131" s="106"/>
    </row>
    <row r="132" spans="1:6" ht="21.75" customHeight="1" x14ac:dyDescent="0.5">
      <c r="A132" s="106"/>
      <c r="B132" s="106"/>
      <c r="C132" s="106"/>
      <c r="D132" s="106"/>
      <c r="E132" s="79"/>
      <c r="F132" s="106"/>
    </row>
    <row r="133" spans="1:6" ht="21.75" customHeight="1" x14ac:dyDescent="0.5">
      <c r="A133" s="106"/>
      <c r="B133" s="106"/>
      <c r="C133" s="106"/>
      <c r="D133" s="106"/>
      <c r="E133" s="79"/>
      <c r="F133" s="106"/>
    </row>
    <row r="134" spans="1:6" ht="21.75" customHeight="1" x14ac:dyDescent="0.5">
      <c r="A134" s="106"/>
      <c r="B134" s="106"/>
      <c r="C134" s="106"/>
      <c r="D134" s="106"/>
      <c r="E134" s="79"/>
      <c r="F134" s="106"/>
    </row>
    <row r="135" spans="1:6" ht="21.75" customHeight="1" x14ac:dyDescent="0.5">
      <c r="A135" s="106"/>
      <c r="B135" s="106"/>
      <c r="C135" s="106"/>
      <c r="D135" s="106"/>
      <c r="E135" s="79"/>
      <c r="F135" s="106"/>
    </row>
    <row r="136" spans="1:6" ht="21.75" customHeight="1" x14ac:dyDescent="0.5">
      <c r="A136" s="106"/>
      <c r="B136" s="106"/>
      <c r="C136" s="106"/>
      <c r="D136" s="106"/>
      <c r="E136" s="79"/>
      <c r="F136" s="106"/>
    </row>
    <row r="137" spans="1:6" ht="21.75" customHeight="1" x14ac:dyDescent="0.5">
      <c r="A137" s="106"/>
      <c r="B137" s="106"/>
      <c r="C137" s="106"/>
      <c r="D137" s="106"/>
      <c r="E137" s="79"/>
      <c r="F137" s="106"/>
    </row>
    <row r="138" spans="1:6" ht="21.75" customHeight="1" x14ac:dyDescent="0.5">
      <c r="A138" s="106"/>
      <c r="B138" s="106"/>
      <c r="C138" s="106"/>
      <c r="D138" s="106"/>
      <c r="E138" s="79"/>
      <c r="F138" s="106"/>
    </row>
    <row r="139" spans="1:6" ht="21.75" customHeight="1" x14ac:dyDescent="0.5">
      <c r="A139" s="106"/>
      <c r="B139" s="106"/>
      <c r="C139" s="106"/>
      <c r="D139" s="106"/>
      <c r="E139" s="79"/>
      <c r="F139" s="106"/>
    </row>
    <row r="140" spans="1:6" ht="21.75" customHeight="1" x14ac:dyDescent="0.5">
      <c r="A140" s="106"/>
      <c r="B140" s="106"/>
      <c r="C140" s="106"/>
      <c r="D140" s="106"/>
      <c r="E140" s="79"/>
      <c r="F140" s="106"/>
    </row>
    <row r="141" spans="1:6" ht="21.75" customHeight="1" x14ac:dyDescent="0.5">
      <c r="A141" s="106"/>
      <c r="B141" s="106"/>
      <c r="C141" s="106"/>
      <c r="D141" s="106"/>
      <c r="E141" s="79"/>
      <c r="F141" s="106"/>
    </row>
    <row r="142" spans="1:6" ht="21.75" customHeight="1" x14ac:dyDescent="0.5">
      <c r="A142" s="106"/>
      <c r="B142" s="106"/>
      <c r="C142" s="106"/>
      <c r="D142" s="106"/>
      <c r="E142" s="79"/>
      <c r="F142" s="106"/>
    </row>
    <row r="143" spans="1:6" ht="21.75" customHeight="1" x14ac:dyDescent="0.5">
      <c r="A143" s="106"/>
      <c r="B143" s="106"/>
      <c r="C143" s="106"/>
      <c r="D143" s="106"/>
      <c r="E143" s="79"/>
      <c r="F143" s="106"/>
    </row>
    <row r="144" spans="1:6" ht="21.75" customHeight="1" x14ac:dyDescent="0.5">
      <c r="A144" s="106"/>
      <c r="B144" s="106"/>
      <c r="C144" s="106"/>
      <c r="D144" s="106"/>
      <c r="E144" s="79"/>
      <c r="F144" s="106"/>
    </row>
    <row r="145" spans="1:6" ht="21.75" customHeight="1" x14ac:dyDescent="0.5">
      <c r="A145" s="106"/>
      <c r="B145" s="106"/>
      <c r="C145" s="106"/>
      <c r="D145" s="106"/>
      <c r="E145" s="79"/>
      <c r="F145" s="106"/>
    </row>
    <row r="146" spans="1:6" ht="21.75" customHeight="1" x14ac:dyDescent="0.5">
      <c r="A146" s="106"/>
      <c r="B146" s="106"/>
      <c r="C146" s="106"/>
      <c r="D146" s="106"/>
      <c r="E146" s="79"/>
      <c r="F146" s="106"/>
    </row>
    <row r="147" spans="1:6" ht="21.75" customHeight="1" x14ac:dyDescent="0.5">
      <c r="A147" s="106"/>
      <c r="B147" s="106"/>
      <c r="C147" s="106"/>
      <c r="D147" s="106"/>
      <c r="E147" s="79"/>
      <c r="F147" s="106"/>
    </row>
    <row r="148" spans="1:6" ht="21.75" customHeight="1" x14ac:dyDescent="0.5">
      <c r="A148" s="106"/>
      <c r="B148" s="106"/>
      <c r="C148" s="106"/>
      <c r="D148" s="106"/>
      <c r="E148" s="79"/>
      <c r="F148" s="106"/>
    </row>
    <row r="149" spans="1:6" ht="21.75" customHeight="1" x14ac:dyDescent="0.5">
      <c r="A149" s="106"/>
      <c r="B149" s="106"/>
      <c r="C149" s="106"/>
      <c r="D149" s="106"/>
      <c r="E149" s="79"/>
      <c r="F149" s="106"/>
    </row>
    <row r="150" spans="1:6" ht="21.75" customHeight="1" x14ac:dyDescent="0.5">
      <c r="A150" s="106"/>
      <c r="B150" s="106"/>
      <c r="C150" s="106"/>
      <c r="D150" s="106"/>
      <c r="E150" s="79"/>
      <c r="F150" s="106"/>
    </row>
    <row r="151" spans="1:6" ht="21.75" customHeight="1" x14ac:dyDescent="0.5">
      <c r="A151" s="106"/>
      <c r="B151" s="106"/>
      <c r="C151" s="106"/>
      <c r="D151" s="106"/>
      <c r="E151" s="79"/>
      <c r="F151" s="106"/>
    </row>
    <row r="152" spans="1:6" ht="21.75" customHeight="1" x14ac:dyDescent="0.5">
      <c r="A152" s="106"/>
      <c r="B152" s="106"/>
      <c r="C152" s="106"/>
      <c r="D152" s="106"/>
      <c r="E152" s="79"/>
      <c r="F152" s="106"/>
    </row>
    <row r="153" spans="1:6" ht="21.75" customHeight="1" x14ac:dyDescent="0.5">
      <c r="A153" s="106"/>
      <c r="B153" s="106"/>
      <c r="C153" s="106"/>
      <c r="D153" s="106"/>
      <c r="E153" s="79"/>
      <c r="F153" s="106"/>
    </row>
    <row r="154" spans="1:6" ht="21.75" customHeight="1" x14ac:dyDescent="0.5">
      <c r="A154" s="106"/>
      <c r="B154" s="106"/>
      <c r="C154" s="106"/>
      <c r="D154" s="106"/>
      <c r="E154" s="79"/>
      <c r="F154" s="106"/>
    </row>
    <row r="155" spans="1:6" ht="21.75" customHeight="1" x14ac:dyDescent="0.5">
      <c r="A155" s="106"/>
      <c r="B155" s="106"/>
      <c r="C155" s="106"/>
      <c r="D155" s="106"/>
      <c r="E155" s="79"/>
      <c r="F155" s="106"/>
    </row>
    <row r="156" spans="1:6" ht="21.75" customHeight="1" x14ac:dyDescent="0.5">
      <c r="A156" s="106"/>
      <c r="B156" s="106"/>
      <c r="C156" s="106"/>
      <c r="D156" s="106"/>
      <c r="E156" s="79"/>
      <c r="F156" s="106"/>
    </row>
    <row r="157" spans="1:6" ht="21.75" customHeight="1" x14ac:dyDescent="0.5">
      <c r="A157" s="106"/>
      <c r="B157" s="106"/>
      <c r="C157" s="106"/>
      <c r="D157" s="106"/>
      <c r="E157" s="79"/>
      <c r="F157" s="106"/>
    </row>
    <row r="158" spans="1:6" ht="21.75" customHeight="1" x14ac:dyDescent="0.5">
      <c r="A158" s="106"/>
      <c r="B158" s="106"/>
      <c r="C158" s="106"/>
      <c r="D158" s="106"/>
      <c r="E158" s="79"/>
      <c r="F158" s="106"/>
    </row>
    <row r="159" spans="1:6" ht="21.75" customHeight="1" x14ac:dyDescent="0.5">
      <c r="A159" s="106"/>
      <c r="B159" s="106"/>
      <c r="C159" s="106"/>
      <c r="D159" s="106"/>
      <c r="E159" s="79"/>
      <c r="F159" s="106"/>
    </row>
    <row r="160" spans="1:6" ht="21.75" customHeight="1" x14ac:dyDescent="0.5">
      <c r="A160" s="106"/>
      <c r="B160" s="106"/>
      <c r="C160" s="106"/>
      <c r="D160" s="106"/>
      <c r="E160" s="79"/>
      <c r="F160" s="106"/>
    </row>
    <row r="161" spans="1:6" ht="21.75" customHeight="1" x14ac:dyDescent="0.5">
      <c r="A161" s="106"/>
      <c r="B161" s="106"/>
      <c r="C161" s="106"/>
      <c r="D161" s="106"/>
      <c r="E161" s="79"/>
      <c r="F161" s="106"/>
    </row>
    <row r="162" spans="1:6" ht="21.75" customHeight="1" x14ac:dyDescent="0.5">
      <c r="A162" s="106"/>
      <c r="B162" s="106"/>
      <c r="C162" s="106"/>
      <c r="D162" s="106"/>
      <c r="E162" s="79"/>
      <c r="F162" s="106"/>
    </row>
    <row r="163" spans="1:6" ht="21.75" customHeight="1" x14ac:dyDescent="0.5">
      <c r="A163" s="106"/>
      <c r="B163" s="106"/>
      <c r="C163" s="106"/>
      <c r="D163" s="106"/>
      <c r="E163" s="79"/>
      <c r="F163" s="106"/>
    </row>
    <row r="164" spans="1:6" ht="21.75" customHeight="1" x14ac:dyDescent="0.5">
      <c r="A164" s="106"/>
      <c r="B164" s="106"/>
      <c r="C164" s="106"/>
      <c r="D164" s="106"/>
      <c r="E164" s="79"/>
      <c r="F164" s="106"/>
    </row>
    <row r="165" spans="1:6" ht="21.75" customHeight="1" x14ac:dyDescent="0.5">
      <c r="A165" s="106"/>
      <c r="B165" s="106"/>
      <c r="C165" s="106"/>
      <c r="D165" s="106"/>
      <c r="E165" s="79"/>
      <c r="F165" s="106"/>
    </row>
    <row r="166" spans="1:6" ht="21.75" customHeight="1" x14ac:dyDescent="0.5">
      <c r="A166" s="106"/>
      <c r="B166" s="106"/>
      <c r="C166" s="106"/>
      <c r="D166" s="106"/>
      <c r="E166" s="79"/>
      <c r="F166" s="106"/>
    </row>
    <row r="167" spans="1:6" ht="21.75" customHeight="1" x14ac:dyDescent="0.5">
      <c r="A167" s="106"/>
      <c r="B167" s="106"/>
      <c r="C167" s="106"/>
      <c r="D167" s="106"/>
      <c r="E167" s="79"/>
      <c r="F167" s="106"/>
    </row>
    <row r="168" spans="1:6" ht="21.75" customHeight="1" x14ac:dyDescent="0.5">
      <c r="A168" s="106"/>
      <c r="B168" s="106"/>
      <c r="C168" s="106"/>
      <c r="D168" s="106"/>
      <c r="E168" s="79"/>
      <c r="F168" s="106"/>
    </row>
    <row r="169" spans="1:6" ht="21.75" customHeight="1" x14ac:dyDescent="0.5">
      <c r="A169" s="106"/>
      <c r="B169" s="106"/>
      <c r="C169" s="106"/>
      <c r="D169" s="106"/>
      <c r="E169" s="79"/>
      <c r="F169" s="106"/>
    </row>
    <row r="170" spans="1:6" ht="21.75" customHeight="1" x14ac:dyDescent="0.5">
      <c r="A170" s="106"/>
      <c r="B170" s="106"/>
      <c r="C170" s="106"/>
      <c r="D170" s="106"/>
      <c r="E170" s="79"/>
      <c r="F170" s="106"/>
    </row>
    <row r="171" spans="1:6" ht="21.75" customHeight="1" x14ac:dyDescent="0.5">
      <c r="A171" s="106"/>
      <c r="B171" s="106"/>
      <c r="C171" s="106"/>
      <c r="D171" s="106"/>
      <c r="E171" s="79"/>
      <c r="F171" s="106"/>
    </row>
    <row r="172" spans="1:6" ht="21.75" customHeight="1" x14ac:dyDescent="0.5">
      <c r="A172" s="106"/>
      <c r="B172" s="106"/>
      <c r="C172" s="106"/>
      <c r="D172" s="106"/>
      <c r="E172" s="79"/>
      <c r="F172" s="106"/>
    </row>
    <row r="173" spans="1:6" ht="21.75" customHeight="1" x14ac:dyDescent="0.5">
      <c r="A173" s="106"/>
      <c r="B173" s="106"/>
      <c r="C173" s="106"/>
      <c r="D173" s="106"/>
      <c r="E173" s="79"/>
      <c r="F173" s="106"/>
    </row>
    <row r="174" spans="1:6" ht="21.75" customHeight="1" x14ac:dyDescent="0.5">
      <c r="A174" s="106"/>
      <c r="B174" s="106"/>
      <c r="C174" s="106"/>
      <c r="D174" s="106"/>
      <c r="E174" s="79"/>
      <c r="F174" s="106"/>
    </row>
    <row r="175" spans="1:6" ht="21.75" customHeight="1" x14ac:dyDescent="0.5">
      <c r="A175" s="106"/>
      <c r="B175" s="106"/>
      <c r="C175" s="106"/>
      <c r="D175" s="106"/>
      <c r="E175" s="79"/>
      <c r="F175" s="106"/>
    </row>
    <row r="176" spans="1:6" ht="21.75" customHeight="1" x14ac:dyDescent="0.5">
      <c r="A176" s="106"/>
      <c r="B176" s="106"/>
      <c r="C176" s="106"/>
      <c r="D176" s="106"/>
      <c r="E176" s="79"/>
      <c r="F176" s="106"/>
    </row>
    <row r="177" spans="1:6" ht="21.75" customHeight="1" x14ac:dyDescent="0.5">
      <c r="A177" s="106"/>
      <c r="B177" s="106"/>
      <c r="C177" s="106"/>
      <c r="D177" s="106"/>
      <c r="E177" s="79"/>
      <c r="F177" s="106"/>
    </row>
    <row r="178" spans="1:6" ht="21.75" customHeight="1" x14ac:dyDescent="0.5">
      <c r="A178" s="106"/>
      <c r="B178" s="106"/>
      <c r="C178" s="106"/>
      <c r="D178" s="106"/>
      <c r="E178" s="79"/>
      <c r="F178" s="106"/>
    </row>
    <row r="179" spans="1:6" ht="21.75" customHeight="1" x14ac:dyDescent="0.5">
      <c r="A179" s="106"/>
      <c r="B179" s="106"/>
      <c r="C179" s="106"/>
      <c r="D179" s="106"/>
      <c r="E179" s="79"/>
      <c r="F179" s="106"/>
    </row>
    <row r="180" spans="1:6" ht="21.75" customHeight="1" x14ac:dyDescent="0.5">
      <c r="A180" s="106"/>
      <c r="B180" s="106"/>
      <c r="C180" s="106"/>
      <c r="D180" s="106"/>
      <c r="E180" s="79"/>
      <c r="F180" s="106"/>
    </row>
    <row r="181" spans="1:6" ht="21.75" customHeight="1" x14ac:dyDescent="0.5">
      <c r="A181" s="106"/>
      <c r="B181" s="106"/>
      <c r="C181" s="106"/>
      <c r="D181" s="106"/>
      <c r="E181" s="79"/>
      <c r="F181" s="106"/>
    </row>
    <row r="182" spans="1:6" ht="21.75" customHeight="1" x14ac:dyDescent="0.5">
      <c r="A182" s="106"/>
      <c r="B182" s="106"/>
      <c r="C182" s="106"/>
      <c r="D182" s="106"/>
      <c r="E182" s="79"/>
      <c r="F182" s="106"/>
    </row>
    <row r="183" spans="1:6" ht="21.75" customHeight="1" x14ac:dyDescent="0.5">
      <c r="A183" s="106"/>
      <c r="B183" s="106"/>
      <c r="C183" s="106"/>
      <c r="D183" s="106"/>
      <c r="E183" s="79"/>
      <c r="F183" s="106"/>
    </row>
    <row r="184" spans="1:6" ht="21.75" customHeight="1" x14ac:dyDescent="0.5">
      <c r="A184" s="106"/>
      <c r="B184" s="106"/>
      <c r="C184" s="106"/>
      <c r="D184" s="106"/>
      <c r="E184" s="79"/>
      <c r="F184" s="106"/>
    </row>
    <row r="185" spans="1:6" ht="21.75" customHeight="1" x14ac:dyDescent="0.5">
      <c r="A185" s="106"/>
      <c r="B185" s="106"/>
      <c r="C185" s="106"/>
      <c r="D185" s="106"/>
      <c r="E185" s="79"/>
      <c r="F185" s="106"/>
    </row>
    <row r="186" spans="1:6" ht="21.75" customHeight="1" x14ac:dyDescent="0.5">
      <c r="A186" s="106"/>
      <c r="B186" s="106"/>
      <c r="C186" s="106"/>
      <c r="D186" s="106"/>
      <c r="E186" s="79"/>
      <c r="F186" s="106"/>
    </row>
    <row r="187" spans="1:6" ht="21.75" customHeight="1" x14ac:dyDescent="0.5">
      <c r="A187" s="106"/>
      <c r="B187" s="106"/>
      <c r="C187" s="106"/>
      <c r="D187" s="106"/>
      <c r="E187" s="79"/>
      <c r="F187" s="106"/>
    </row>
    <row r="188" spans="1:6" ht="21.75" customHeight="1" x14ac:dyDescent="0.5">
      <c r="A188" s="106"/>
      <c r="B188" s="106"/>
      <c r="C188" s="106"/>
      <c r="D188" s="106"/>
      <c r="E188" s="79"/>
      <c r="F188" s="106"/>
    </row>
    <row r="189" spans="1:6" ht="21.75" customHeight="1" x14ac:dyDescent="0.5">
      <c r="A189" s="106"/>
      <c r="B189" s="106"/>
      <c r="C189" s="106"/>
      <c r="D189" s="106"/>
      <c r="E189" s="79"/>
      <c r="F189" s="106"/>
    </row>
    <row r="190" spans="1:6" ht="21.75" customHeight="1" x14ac:dyDescent="0.5">
      <c r="A190" s="106"/>
      <c r="B190" s="106"/>
      <c r="C190" s="106"/>
      <c r="D190" s="106"/>
      <c r="E190" s="79"/>
      <c r="F190" s="106"/>
    </row>
    <row r="191" spans="1:6" ht="21.75" customHeight="1" x14ac:dyDescent="0.5">
      <c r="A191" s="106"/>
      <c r="B191" s="106"/>
      <c r="C191" s="106"/>
      <c r="D191" s="106"/>
      <c r="E191" s="79"/>
      <c r="F191" s="106"/>
    </row>
    <row r="192" spans="1:6" ht="21.75" customHeight="1" x14ac:dyDescent="0.5">
      <c r="A192" s="106"/>
      <c r="B192" s="106"/>
      <c r="C192" s="106"/>
      <c r="D192" s="106"/>
      <c r="E192" s="79"/>
      <c r="F192" s="106"/>
    </row>
    <row r="193" spans="1:6" ht="21.75" customHeight="1" x14ac:dyDescent="0.5">
      <c r="A193" s="106"/>
      <c r="B193" s="106"/>
      <c r="C193" s="106"/>
      <c r="D193" s="106"/>
      <c r="E193" s="79"/>
      <c r="F193" s="106"/>
    </row>
    <row r="194" spans="1:6" ht="21.75" customHeight="1" x14ac:dyDescent="0.5">
      <c r="A194" s="106"/>
      <c r="B194" s="106"/>
      <c r="C194" s="106"/>
      <c r="D194" s="106"/>
      <c r="E194" s="79"/>
      <c r="F194" s="106"/>
    </row>
    <row r="195" spans="1:6" ht="21.75" customHeight="1" x14ac:dyDescent="0.5">
      <c r="A195" s="106"/>
      <c r="B195" s="106"/>
      <c r="C195" s="106"/>
      <c r="D195" s="106"/>
      <c r="E195" s="79"/>
      <c r="F195" s="106"/>
    </row>
    <row r="196" spans="1:6" ht="21.75" customHeight="1" x14ac:dyDescent="0.5">
      <c r="A196" s="106"/>
      <c r="B196" s="106"/>
      <c r="C196" s="106"/>
      <c r="D196" s="106"/>
      <c r="E196" s="79"/>
      <c r="F196" s="106"/>
    </row>
    <row r="197" spans="1:6" ht="21.75" customHeight="1" x14ac:dyDescent="0.5">
      <c r="A197" s="106"/>
      <c r="B197" s="106"/>
      <c r="C197" s="106"/>
      <c r="D197" s="106"/>
      <c r="E197" s="79"/>
      <c r="F197" s="106"/>
    </row>
    <row r="198" spans="1:6" ht="21.75" customHeight="1" x14ac:dyDescent="0.5">
      <c r="A198" s="106"/>
      <c r="B198" s="106"/>
      <c r="C198" s="106"/>
      <c r="D198" s="106"/>
      <c r="E198" s="79"/>
      <c r="F198" s="106"/>
    </row>
    <row r="199" spans="1:6" ht="21.75" customHeight="1" x14ac:dyDescent="0.5">
      <c r="A199" s="106"/>
      <c r="B199" s="106"/>
      <c r="C199" s="106"/>
      <c r="D199" s="106"/>
      <c r="E199" s="79"/>
      <c r="F199" s="106"/>
    </row>
    <row r="200" spans="1:6" ht="21.75" customHeight="1" x14ac:dyDescent="0.5">
      <c r="A200" s="106"/>
      <c r="B200" s="106"/>
      <c r="C200" s="106"/>
      <c r="D200" s="106"/>
      <c r="E200" s="79"/>
      <c r="F200" s="106"/>
    </row>
    <row r="201" spans="1:6" ht="21.75" customHeight="1" x14ac:dyDescent="0.5">
      <c r="A201" s="106"/>
      <c r="B201" s="106"/>
      <c r="C201" s="106"/>
      <c r="D201" s="106"/>
      <c r="E201" s="79"/>
      <c r="F201" s="106"/>
    </row>
    <row r="202" spans="1:6" ht="21.75" customHeight="1" x14ac:dyDescent="0.5">
      <c r="A202" s="106"/>
      <c r="B202" s="106"/>
      <c r="C202" s="106"/>
      <c r="D202" s="106"/>
      <c r="E202" s="79"/>
      <c r="F202" s="106"/>
    </row>
    <row r="203" spans="1:6" ht="21.75" customHeight="1" x14ac:dyDescent="0.5">
      <c r="A203" s="106"/>
      <c r="B203" s="106"/>
      <c r="C203" s="106"/>
      <c r="D203" s="106"/>
      <c r="E203" s="79"/>
      <c r="F203" s="106"/>
    </row>
    <row r="204" spans="1:6" ht="21.75" customHeight="1" x14ac:dyDescent="0.5">
      <c r="A204" s="106"/>
      <c r="B204" s="106"/>
      <c r="C204" s="106"/>
      <c r="D204" s="106"/>
      <c r="E204" s="79"/>
      <c r="F204" s="106"/>
    </row>
    <row r="205" spans="1:6" ht="21.75" customHeight="1" x14ac:dyDescent="0.5">
      <c r="A205" s="106"/>
      <c r="B205" s="106"/>
      <c r="C205" s="106"/>
      <c r="D205" s="106"/>
      <c r="E205" s="79"/>
      <c r="F205" s="106"/>
    </row>
    <row r="206" spans="1:6" ht="21.75" customHeight="1" x14ac:dyDescent="0.5">
      <c r="A206" s="106"/>
      <c r="B206" s="106"/>
      <c r="C206" s="106"/>
      <c r="D206" s="106"/>
      <c r="E206" s="79"/>
      <c r="F206" s="106"/>
    </row>
    <row r="207" spans="1:6" ht="21.75" customHeight="1" x14ac:dyDescent="0.5">
      <c r="A207" s="106"/>
      <c r="B207" s="106"/>
      <c r="C207" s="106"/>
      <c r="D207" s="106"/>
      <c r="E207" s="79"/>
      <c r="F207" s="106"/>
    </row>
    <row r="208" spans="1:6" ht="21.75" customHeight="1" x14ac:dyDescent="0.5">
      <c r="A208" s="106"/>
      <c r="B208" s="106"/>
      <c r="C208" s="106"/>
      <c r="D208" s="106"/>
      <c r="E208" s="79"/>
      <c r="F208" s="106"/>
    </row>
    <row r="209" spans="1:6" ht="21.75" customHeight="1" x14ac:dyDescent="0.5">
      <c r="A209" s="106"/>
      <c r="B209" s="106"/>
      <c r="C209" s="106"/>
      <c r="D209" s="106"/>
      <c r="E209" s="79"/>
      <c r="F209" s="106"/>
    </row>
    <row r="210" spans="1:6" ht="21.75" customHeight="1" x14ac:dyDescent="0.5">
      <c r="A210" s="106"/>
      <c r="B210" s="106"/>
      <c r="C210" s="106"/>
      <c r="D210" s="106"/>
      <c r="E210" s="79"/>
      <c r="F210" s="106"/>
    </row>
    <row r="211" spans="1:6" ht="21.75" customHeight="1" x14ac:dyDescent="0.5">
      <c r="A211" s="106"/>
      <c r="B211" s="106"/>
      <c r="C211" s="106"/>
      <c r="D211" s="106"/>
      <c r="E211" s="79"/>
      <c r="F211" s="106"/>
    </row>
    <row r="212" spans="1:6" ht="21.75" customHeight="1" x14ac:dyDescent="0.5">
      <c r="A212" s="106"/>
      <c r="B212" s="106"/>
      <c r="C212" s="106"/>
      <c r="D212" s="106"/>
      <c r="E212" s="79"/>
      <c r="F212" s="106"/>
    </row>
    <row r="213" spans="1:6" ht="21.75" customHeight="1" x14ac:dyDescent="0.5">
      <c r="A213" s="106"/>
      <c r="B213" s="106"/>
      <c r="C213" s="106"/>
      <c r="D213" s="106"/>
      <c r="E213" s="79"/>
      <c r="F213" s="106"/>
    </row>
    <row r="214" spans="1:6" ht="21.75" customHeight="1" x14ac:dyDescent="0.5">
      <c r="A214" s="106"/>
      <c r="B214" s="106"/>
      <c r="C214" s="106"/>
      <c r="D214" s="106"/>
      <c r="E214" s="79"/>
      <c r="F214" s="106"/>
    </row>
    <row r="215" spans="1:6" ht="21.75" customHeight="1" x14ac:dyDescent="0.5">
      <c r="A215" s="106"/>
      <c r="B215" s="106"/>
      <c r="C215" s="106"/>
      <c r="D215" s="106"/>
      <c r="E215" s="79"/>
      <c r="F215" s="106"/>
    </row>
    <row r="216" spans="1:6" ht="21.75" customHeight="1" x14ac:dyDescent="0.5">
      <c r="A216" s="106"/>
      <c r="B216" s="106"/>
      <c r="C216" s="106"/>
      <c r="D216" s="106"/>
      <c r="E216" s="79"/>
      <c r="F216" s="106"/>
    </row>
    <row r="217" spans="1:6" ht="21.75" customHeight="1" x14ac:dyDescent="0.5">
      <c r="A217" s="106"/>
      <c r="B217" s="106"/>
      <c r="C217" s="106"/>
      <c r="D217" s="106"/>
      <c r="E217" s="79"/>
      <c r="F217" s="106"/>
    </row>
    <row r="218" spans="1:6" ht="21.75" customHeight="1" x14ac:dyDescent="0.5">
      <c r="A218" s="106"/>
      <c r="B218" s="106"/>
      <c r="C218" s="106"/>
      <c r="D218" s="106"/>
      <c r="E218" s="79"/>
      <c r="F218" s="106"/>
    </row>
    <row r="219" spans="1:6" ht="21.75" customHeight="1" x14ac:dyDescent="0.5">
      <c r="A219" s="106"/>
      <c r="B219" s="106"/>
      <c r="C219" s="106"/>
      <c r="D219" s="106"/>
      <c r="E219" s="79"/>
      <c r="F219" s="106"/>
    </row>
    <row r="220" spans="1:6" ht="21.75" customHeight="1" x14ac:dyDescent="0.5">
      <c r="A220" s="106"/>
      <c r="B220" s="106"/>
      <c r="C220" s="106"/>
      <c r="D220" s="106"/>
      <c r="E220" s="79"/>
      <c r="F220" s="106"/>
    </row>
    <row r="221" spans="1:6" ht="21.75" customHeight="1" x14ac:dyDescent="0.5">
      <c r="A221" s="106"/>
      <c r="B221" s="106"/>
      <c r="C221" s="106"/>
      <c r="D221" s="106"/>
      <c r="E221" s="79"/>
      <c r="F221" s="106"/>
    </row>
    <row r="222" spans="1:6" ht="21.75" customHeight="1" x14ac:dyDescent="0.5">
      <c r="A222" s="106"/>
      <c r="B222" s="106"/>
      <c r="C222" s="106"/>
      <c r="D222" s="106"/>
      <c r="E222" s="79"/>
      <c r="F222" s="106"/>
    </row>
    <row r="223" spans="1:6" ht="21.75" customHeight="1" x14ac:dyDescent="0.5">
      <c r="A223" s="106"/>
      <c r="B223" s="106"/>
      <c r="C223" s="106"/>
      <c r="D223" s="106"/>
      <c r="E223" s="79"/>
      <c r="F223" s="106"/>
    </row>
    <row r="224" spans="1:6" ht="21.75" customHeight="1" x14ac:dyDescent="0.5">
      <c r="A224" s="106"/>
      <c r="B224" s="106"/>
      <c r="C224" s="106"/>
      <c r="D224" s="106"/>
      <c r="E224" s="79"/>
      <c r="F224" s="106"/>
    </row>
    <row r="225" spans="1:6" ht="21.75" customHeight="1" x14ac:dyDescent="0.5">
      <c r="A225" s="106"/>
      <c r="B225" s="106"/>
      <c r="C225" s="106"/>
      <c r="D225" s="106"/>
      <c r="E225" s="79"/>
      <c r="F225" s="106"/>
    </row>
    <row r="226" spans="1:6" ht="21.75" customHeight="1" x14ac:dyDescent="0.5">
      <c r="A226" s="106"/>
      <c r="B226" s="106"/>
      <c r="C226" s="106"/>
      <c r="D226" s="106"/>
      <c r="E226" s="79"/>
      <c r="F226" s="106"/>
    </row>
    <row r="227" spans="1:6" ht="21.75" customHeight="1" x14ac:dyDescent="0.5">
      <c r="A227" s="106"/>
      <c r="B227" s="106"/>
      <c r="C227" s="106"/>
      <c r="D227" s="106"/>
      <c r="E227" s="79"/>
      <c r="F227" s="106"/>
    </row>
    <row r="228" spans="1:6" ht="21.75" customHeight="1" x14ac:dyDescent="0.5">
      <c r="A228" s="106"/>
      <c r="B228" s="106"/>
      <c r="C228" s="106"/>
      <c r="D228" s="106"/>
      <c r="E228" s="79"/>
      <c r="F228" s="106"/>
    </row>
    <row r="229" spans="1:6" ht="21.75" customHeight="1" x14ac:dyDescent="0.5">
      <c r="A229" s="106"/>
      <c r="B229" s="106"/>
      <c r="C229" s="106"/>
      <c r="D229" s="106"/>
      <c r="E229" s="79"/>
      <c r="F229" s="106"/>
    </row>
    <row r="230" spans="1:6" ht="21.75" customHeight="1" x14ac:dyDescent="0.5">
      <c r="A230" s="106"/>
      <c r="B230" s="106"/>
      <c r="C230" s="106"/>
      <c r="D230" s="106"/>
      <c r="E230" s="79"/>
      <c r="F230" s="106"/>
    </row>
    <row r="231" spans="1:6" ht="21.75" customHeight="1" x14ac:dyDescent="0.5">
      <c r="A231" s="106"/>
      <c r="B231" s="106"/>
      <c r="C231" s="106"/>
      <c r="D231" s="106"/>
      <c r="E231" s="79"/>
      <c r="F231" s="106"/>
    </row>
    <row r="232" spans="1:6" ht="21.75" customHeight="1" x14ac:dyDescent="0.5">
      <c r="A232" s="106"/>
      <c r="B232" s="106"/>
      <c r="C232" s="106"/>
      <c r="D232" s="106"/>
      <c r="E232" s="79"/>
      <c r="F232" s="106"/>
    </row>
    <row r="233" spans="1:6" ht="21.75" customHeight="1" x14ac:dyDescent="0.5">
      <c r="A233" s="106"/>
      <c r="B233" s="106"/>
      <c r="C233" s="106"/>
      <c r="D233" s="106"/>
      <c r="E233" s="79"/>
      <c r="F233" s="106"/>
    </row>
    <row r="234" spans="1:6" ht="21.75" customHeight="1" x14ac:dyDescent="0.5">
      <c r="A234" s="106"/>
      <c r="B234" s="106"/>
      <c r="C234" s="106"/>
      <c r="D234" s="106"/>
      <c r="E234" s="79"/>
      <c r="F234" s="106"/>
    </row>
    <row r="235" spans="1:6" ht="21.75" customHeight="1" x14ac:dyDescent="0.5">
      <c r="A235" s="106"/>
      <c r="B235" s="106"/>
      <c r="C235" s="106"/>
      <c r="D235" s="106"/>
      <c r="E235" s="79"/>
      <c r="F235" s="106"/>
    </row>
    <row r="236" spans="1:6" ht="21.75" customHeight="1" x14ac:dyDescent="0.5">
      <c r="A236" s="106"/>
      <c r="B236" s="106"/>
      <c r="C236" s="106"/>
      <c r="D236" s="106"/>
      <c r="E236" s="79"/>
      <c r="F236" s="106"/>
    </row>
    <row r="237" spans="1:6" ht="21.75" customHeight="1" x14ac:dyDescent="0.5">
      <c r="A237" s="106"/>
      <c r="B237" s="106"/>
      <c r="C237" s="106"/>
      <c r="D237" s="106"/>
      <c r="E237" s="79"/>
      <c r="F237" s="106"/>
    </row>
    <row r="238" spans="1:6" ht="21.75" customHeight="1" x14ac:dyDescent="0.5">
      <c r="A238" s="106"/>
      <c r="B238" s="106"/>
      <c r="C238" s="106"/>
      <c r="D238" s="106"/>
      <c r="E238" s="79"/>
      <c r="F238" s="106"/>
    </row>
    <row r="239" spans="1:6" ht="21.75" customHeight="1" x14ac:dyDescent="0.5">
      <c r="A239" s="106"/>
      <c r="B239" s="106"/>
      <c r="C239" s="106"/>
      <c r="D239" s="106"/>
      <c r="E239" s="79"/>
      <c r="F239" s="106"/>
    </row>
    <row r="240" spans="1:6" ht="21.75" customHeight="1" x14ac:dyDescent="0.5">
      <c r="A240" s="106"/>
      <c r="B240" s="106"/>
      <c r="C240" s="106"/>
      <c r="D240" s="106"/>
      <c r="E240" s="79"/>
      <c r="F240" s="106"/>
    </row>
    <row r="241" spans="1:6" ht="21.75" customHeight="1" x14ac:dyDescent="0.5">
      <c r="A241" s="106"/>
      <c r="B241" s="106"/>
      <c r="C241" s="106"/>
      <c r="D241" s="106"/>
      <c r="E241" s="79"/>
      <c r="F241" s="106"/>
    </row>
    <row r="242" spans="1:6" ht="21.75" customHeight="1" x14ac:dyDescent="0.5">
      <c r="A242" s="106"/>
      <c r="B242" s="106"/>
      <c r="C242" s="106"/>
      <c r="D242" s="106"/>
      <c r="E242" s="79"/>
      <c r="F242" s="106"/>
    </row>
    <row r="243" spans="1:6" ht="21.75" customHeight="1" x14ac:dyDescent="0.5">
      <c r="A243" s="106"/>
      <c r="B243" s="106"/>
      <c r="C243" s="106"/>
      <c r="D243" s="106"/>
      <c r="E243" s="79"/>
      <c r="F243" s="106"/>
    </row>
    <row r="244" spans="1:6" ht="21.75" customHeight="1" x14ac:dyDescent="0.5">
      <c r="A244" s="106"/>
      <c r="B244" s="106"/>
      <c r="C244" s="106"/>
      <c r="D244" s="106"/>
      <c r="E244" s="79"/>
      <c r="F244" s="106"/>
    </row>
    <row r="245" spans="1:6" ht="21.75" customHeight="1" x14ac:dyDescent="0.5">
      <c r="A245" s="106"/>
      <c r="B245" s="106"/>
      <c r="C245" s="106"/>
      <c r="D245" s="106"/>
      <c r="E245" s="79"/>
      <c r="F245" s="106"/>
    </row>
    <row r="246" spans="1:6" ht="21.75" customHeight="1" x14ac:dyDescent="0.5">
      <c r="A246" s="106"/>
      <c r="B246" s="106"/>
      <c r="C246" s="106"/>
      <c r="D246" s="106"/>
      <c r="E246" s="79"/>
      <c r="F246" s="106"/>
    </row>
    <row r="247" spans="1:6" ht="21.75" customHeight="1" x14ac:dyDescent="0.5">
      <c r="A247" s="106"/>
      <c r="B247" s="106"/>
      <c r="C247" s="106"/>
      <c r="D247" s="106"/>
      <c r="E247" s="79"/>
      <c r="F247" s="106"/>
    </row>
    <row r="248" spans="1:6" ht="21.75" customHeight="1" x14ac:dyDescent="0.5">
      <c r="A248" s="106"/>
      <c r="B248" s="106"/>
      <c r="C248" s="106"/>
      <c r="D248" s="106"/>
      <c r="E248" s="79"/>
      <c r="F248" s="106"/>
    </row>
    <row r="249" spans="1:6" ht="21.75" customHeight="1" x14ac:dyDescent="0.5">
      <c r="A249" s="106"/>
      <c r="B249" s="106"/>
      <c r="C249" s="106"/>
      <c r="D249" s="106"/>
      <c r="E249" s="79"/>
      <c r="F249" s="106"/>
    </row>
    <row r="250" spans="1:6" ht="21.75" customHeight="1" x14ac:dyDescent="0.5">
      <c r="A250" s="106"/>
      <c r="B250" s="106"/>
      <c r="C250" s="106"/>
      <c r="D250" s="106"/>
      <c r="E250" s="79"/>
      <c r="F250" s="106"/>
    </row>
    <row r="251" spans="1:6" ht="21.75" customHeight="1" x14ac:dyDescent="0.5">
      <c r="A251" s="106"/>
      <c r="B251" s="106"/>
      <c r="C251" s="106"/>
      <c r="D251" s="106"/>
      <c r="E251" s="79"/>
      <c r="F251" s="106"/>
    </row>
    <row r="252" spans="1:6" ht="21.75" customHeight="1" x14ac:dyDescent="0.5">
      <c r="A252" s="106"/>
      <c r="B252" s="106"/>
      <c r="C252" s="106"/>
      <c r="D252" s="106"/>
      <c r="E252" s="79"/>
      <c r="F252" s="106"/>
    </row>
    <row r="253" spans="1:6" ht="21.75" customHeight="1" x14ac:dyDescent="0.5">
      <c r="A253" s="106"/>
      <c r="B253" s="106"/>
      <c r="C253" s="106"/>
      <c r="D253" s="106"/>
      <c r="E253" s="79"/>
      <c r="F253" s="106"/>
    </row>
    <row r="254" spans="1:6" ht="21.75" customHeight="1" x14ac:dyDescent="0.5">
      <c r="A254" s="106"/>
      <c r="B254" s="106"/>
      <c r="C254" s="106"/>
      <c r="D254" s="106"/>
      <c r="E254" s="79"/>
      <c r="F254" s="106"/>
    </row>
    <row r="255" spans="1:6" ht="21.75" customHeight="1" x14ac:dyDescent="0.5">
      <c r="A255" s="106"/>
      <c r="B255" s="106"/>
      <c r="C255" s="106"/>
      <c r="D255" s="106"/>
      <c r="E255" s="79"/>
      <c r="F255" s="106"/>
    </row>
    <row r="256" spans="1:6" ht="21.75" customHeight="1" x14ac:dyDescent="0.5">
      <c r="A256" s="106"/>
      <c r="B256" s="106"/>
      <c r="C256" s="106"/>
      <c r="D256" s="106"/>
      <c r="E256" s="79"/>
      <c r="F256" s="106"/>
    </row>
    <row r="257" spans="1:6" ht="21.75" customHeight="1" x14ac:dyDescent="0.5">
      <c r="A257" s="106"/>
      <c r="B257" s="106"/>
      <c r="C257" s="106"/>
      <c r="D257" s="106"/>
      <c r="E257" s="79"/>
      <c r="F257" s="106"/>
    </row>
    <row r="258" spans="1:6" ht="21.75" customHeight="1" x14ac:dyDescent="0.5">
      <c r="A258" s="106"/>
      <c r="B258" s="106"/>
      <c r="C258" s="106"/>
      <c r="D258" s="106"/>
      <c r="E258" s="79"/>
      <c r="F258" s="106"/>
    </row>
    <row r="259" spans="1:6" ht="21.75" customHeight="1" x14ac:dyDescent="0.5">
      <c r="A259" s="106"/>
      <c r="B259" s="106"/>
      <c r="C259" s="106"/>
      <c r="D259" s="106"/>
      <c r="E259" s="79"/>
      <c r="F259" s="106"/>
    </row>
    <row r="260" spans="1:6" ht="21.75" customHeight="1" x14ac:dyDescent="0.5">
      <c r="A260" s="106"/>
      <c r="B260" s="106"/>
      <c r="C260" s="106"/>
      <c r="D260" s="106"/>
      <c r="E260" s="79"/>
      <c r="F260" s="106"/>
    </row>
    <row r="261" spans="1:6" ht="21.75" customHeight="1" x14ac:dyDescent="0.5">
      <c r="A261" s="106"/>
      <c r="B261" s="106"/>
      <c r="C261" s="106"/>
      <c r="D261" s="106"/>
      <c r="E261" s="79"/>
      <c r="F261" s="106"/>
    </row>
    <row r="262" spans="1:6" ht="21.75" customHeight="1" x14ac:dyDescent="0.5">
      <c r="A262" s="106"/>
      <c r="B262" s="106"/>
      <c r="C262" s="106"/>
      <c r="D262" s="106"/>
      <c r="E262" s="79"/>
      <c r="F262" s="106"/>
    </row>
    <row r="263" spans="1:6" ht="21.75" customHeight="1" x14ac:dyDescent="0.5">
      <c r="A263" s="106"/>
      <c r="B263" s="106"/>
      <c r="C263" s="106"/>
      <c r="D263" s="106"/>
      <c r="E263" s="79"/>
      <c r="F263" s="106"/>
    </row>
    <row r="264" spans="1:6" ht="21.75" customHeight="1" x14ac:dyDescent="0.5">
      <c r="A264" s="106"/>
      <c r="B264" s="106"/>
      <c r="C264" s="106"/>
      <c r="D264" s="106"/>
      <c r="E264" s="79"/>
      <c r="F264" s="106"/>
    </row>
    <row r="265" spans="1:6" ht="21.75" customHeight="1" x14ac:dyDescent="0.5">
      <c r="A265" s="106"/>
      <c r="B265" s="106"/>
      <c r="C265" s="106"/>
      <c r="D265" s="106"/>
      <c r="E265" s="79"/>
      <c r="F265" s="106"/>
    </row>
    <row r="266" spans="1:6" ht="21.75" customHeight="1" x14ac:dyDescent="0.5">
      <c r="A266" s="106"/>
      <c r="B266" s="106"/>
      <c r="C266" s="106"/>
      <c r="D266" s="106"/>
      <c r="E266" s="79"/>
      <c r="F266" s="106"/>
    </row>
    <row r="267" spans="1:6" ht="21.75" customHeight="1" x14ac:dyDescent="0.5">
      <c r="A267" s="106"/>
      <c r="B267" s="106"/>
      <c r="C267" s="106"/>
      <c r="D267" s="106"/>
      <c r="E267" s="79"/>
      <c r="F267" s="106"/>
    </row>
    <row r="268" spans="1:6" ht="21.75" customHeight="1" x14ac:dyDescent="0.5">
      <c r="A268" s="106"/>
      <c r="B268" s="106"/>
      <c r="C268" s="106"/>
      <c r="D268" s="106"/>
      <c r="E268" s="79"/>
      <c r="F268" s="106"/>
    </row>
    <row r="269" spans="1:6" ht="21.75" customHeight="1" x14ac:dyDescent="0.5">
      <c r="A269" s="106"/>
      <c r="B269" s="106"/>
      <c r="C269" s="106"/>
      <c r="D269" s="106"/>
      <c r="E269" s="79"/>
      <c r="F269" s="106"/>
    </row>
    <row r="270" spans="1:6" ht="21.75" customHeight="1" x14ac:dyDescent="0.5">
      <c r="A270" s="106"/>
      <c r="B270" s="106"/>
      <c r="C270" s="106"/>
      <c r="D270" s="106"/>
      <c r="E270" s="79"/>
      <c r="F270" s="106"/>
    </row>
    <row r="271" spans="1:6" ht="21.75" customHeight="1" x14ac:dyDescent="0.5">
      <c r="A271" s="106"/>
      <c r="B271" s="106"/>
      <c r="C271" s="106"/>
      <c r="D271" s="106"/>
      <c r="E271" s="79"/>
      <c r="F271" s="106"/>
    </row>
    <row r="272" spans="1:6" ht="21.75" customHeight="1" x14ac:dyDescent="0.5">
      <c r="A272" s="106"/>
      <c r="B272" s="106"/>
      <c r="C272" s="106"/>
      <c r="D272" s="106"/>
      <c r="E272" s="79"/>
      <c r="F272" s="106"/>
    </row>
    <row r="273" spans="1:6" ht="21.75" customHeight="1" x14ac:dyDescent="0.5">
      <c r="A273" s="106"/>
      <c r="B273" s="106"/>
      <c r="C273" s="106"/>
      <c r="D273" s="106"/>
      <c r="E273" s="79"/>
      <c r="F273" s="106"/>
    </row>
    <row r="274" spans="1:6" ht="21.75" customHeight="1" x14ac:dyDescent="0.5">
      <c r="A274" s="106"/>
      <c r="B274" s="106"/>
      <c r="C274" s="106"/>
      <c r="D274" s="106"/>
      <c r="E274" s="79"/>
      <c r="F274" s="106"/>
    </row>
    <row r="275" spans="1:6" ht="21.75" customHeight="1" x14ac:dyDescent="0.5">
      <c r="A275" s="106"/>
      <c r="B275" s="106"/>
      <c r="C275" s="106"/>
      <c r="D275" s="106"/>
      <c r="E275" s="79"/>
      <c r="F275" s="106"/>
    </row>
    <row r="276" spans="1:6" ht="21.75" customHeight="1" x14ac:dyDescent="0.5">
      <c r="A276" s="106"/>
      <c r="B276" s="106"/>
      <c r="C276" s="106"/>
      <c r="D276" s="106"/>
      <c r="E276" s="79"/>
      <c r="F276" s="106"/>
    </row>
    <row r="277" spans="1:6" ht="21.75" customHeight="1" x14ac:dyDescent="0.5">
      <c r="A277" s="106"/>
      <c r="B277" s="106"/>
      <c r="C277" s="106"/>
      <c r="D277" s="106"/>
      <c r="E277" s="79"/>
      <c r="F277" s="106"/>
    </row>
    <row r="278" spans="1:6" ht="21.75" customHeight="1" x14ac:dyDescent="0.5">
      <c r="A278" s="106"/>
      <c r="B278" s="106"/>
      <c r="C278" s="106"/>
      <c r="D278" s="106"/>
      <c r="E278" s="79"/>
      <c r="F278" s="106"/>
    </row>
    <row r="279" spans="1:6" ht="21.75" customHeight="1" x14ac:dyDescent="0.5">
      <c r="A279" s="106"/>
      <c r="B279" s="106"/>
      <c r="C279" s="106"/>
      <c r="D279" s="106"/>
      <c r="E279" s="79"/>
      <c r="F279" s="106"/>
    </row>
    <row r="280" spans="1:6" ht="21.75" customHeight="1" x14ac:dyDescent="0.5">
      <c r="A280" s="106"/>
      <c r="B280" s="106"/>
      <c r="C280" s="106"/>
      <c r="D280" s="106"/>
      <c r="E280" s="79"/>
      <c r="F280" s="106"/>
    </row>
    <row r="281" spans="1:6" ht="21.75" customHeight="1" x14ac:dyDescent="0.5">
      <c r="A281" s="106"/>
      <c r="B281" s="106"/>
      <c r="C281" s="106"/>
      <c r="D281" s="106"/>
      <c r="E281" s="79"/>
      <c r="F281" s="106"/>
    </row>
    <row r="282" spans="1:6" ht="21.75" customHeight="1" x14ac:dyDescent="0.5">
      <c r="A282" s="106"/>
      <c r="B282" s="106"/>
      <c r="C282" s="106"/>
      <c r="D282" s="106"/>
      <c r="E282" s="79"/>
      <c r="F282" s="106"/>
    </row>
    <row r="283" spans="1:6" ht="21.75" customHeight="1" x14ac:dyDescent="0.5">
      <c r="A283" s="106"/>
      <c r="B283" s="106"/>
      <c r="C283" s="106"/>
      <c r="D283" s="106"/>
      <c r="E283" s="79"/>
      <c r="F283" s="106"/>
    </row>
    <row r="284" spans="1:6" ht="21.75" customHeight="1" x14ac:dyDescent="0.5">
      <c r="A284" s="106"/>
      <c r="B284" s="106"/>
      <c r="C284" s="106"/>
      <c r="D284" s="106"/>
      <c r="E284" s="79"/>
      <c r="F284" s="106"/>
    </row>
    <row r="285" spans="1:6" ht="21.75" customHeight="1" x14ac:dyDescent="0.5">
      <c r="A285" s="106"/>
      <c r="B285" s="106"/>
      <c r="C285" s="106"/>
      <c r="D285" s="106"/>
      <c r="E285" s="79"/>
      <c r="F285" s="106"/>
    </row>
    <row r="286" spans="1:6" ht="21.75" customHeight="1" x14ac:dyDescent="0.5">
      <c r="A286" s="106"/>
      <c r="B286" s="106"/>
      <c r="C286" s="106"/>
      <c r="D286" s="106"/>
      <c r="E286" s="79"/>
      <c r="F286" s="106"/>
    </row>
    <row r="287" spans="1:6" ht="21.75" customHeight="1" x14ac:dyDescent="0.5">
      <c r="A287" s="106"/>
      <c r="B287" s="106"/>
      <c r="C287" s="106"/>
      <c r="D287" s="106"/>
      <c r="E287" s="79"/>
      <c r="F287" s="106"/>
    </row>
    <row r="288" spans="1:6" ht="21.75" customHeight="1" x14ac:dyDescent="0.5">
      <c r="A288" s="106"/>
      <c r="B288" s="106"/>
      <c r="C288" s="106"/>
      <c r="D288" s="106"/>
      <c r="E288" s="79"/>
      <c r="F288" s="106"/>
    </row>
    <row r="289" spans="1:6" ht="21.75" customHeight="1" x14ac:dyDescent="0.5">
      <c r="A289" s="106"/>
      <c r="B289" s="106"/>
      <c r="C289" s="106"/>
      <c r="D289" s="106"/>
      <c r="E289" s="79"/>
      <c r="F289" s="106"/>
    </row>
    <row r="290" spans="1:6" ht="21.75" customHeight="1" x14ac:dyDescent="0.5">
      <c r="A290" s="106"/>
      <c r="B290" s="106"/>
      <c r="C290" s="106"/>
      <c r="D290" s="106"/>
      <c r="E290" s="79"/>
      <c r="F290" s="106"/>
    </row>
    <row r="291" spans="1:6" ht="21.75" customHeight="1" x14ac:dyDescent="0.5">
      <c r="A291" s="106"/>
      <c r="B291" s="106"/>
      <c r="C291" s="106"/>
      <c r="D291" s="106"/>
      <c r="E291" s="79"/>
      <c r="F291" s="106"/>
    </row>
    <row r="292" spans="1:6" ht="21.75" customHeight="1" x14ac:dyDescent="0.5">
      <c r="A292" s="106"/>
      <c r="B292" s="106"/>
      <c r="C292" s="106"/>
      <c r="D292" s="106"/>
      <c r="E292" s="79"/>
      <c r="F292" s="106"/>
    </row>
    <row r="293" spans="1:6" ht="21.75" customHeight="1" x14ac:dyDescent="0.5">
      <c r="A293" s="106"/>
      <c r="B293" s="106"/>
      <c r="C293" s="106"/>
      <c r="D293" s="106"/>
      <c r="E293" s="79"/>
      <c r="F293" s="106"/>
    </row>
    <row r="294" spans="1:6" ht="21.75" customHeight="1" x14ac:dyDescent="0.5">
      <c r="A294" s="106"/>
      <c r="B294" s="106"/>
      <c r="C294" s="106"/>
      <c r="D294" s="106"/>
      <c r="E294" s="79"/>
      <c r="F294" s="106"/>
    </row>
    <row r="295" spans="1:6" ht="21.75" customHeight="1" x14ac:dyDescent="0.5">
      <c r="A295" s="106"/>
      <c r="B295" s="106"/>
      <c r="C295" s="106"/>
      <c r="D295" s="106"/>
      <c r="E295" s="79"/>
      <c r="F295" s="106"/>
    </row>
    <row r="296" spans="1:6" ht="21.75" customHeight="1" x14ac:dyDescent="0.5">
      <c r="A296" s="106"/>
      <c r="B296" s="106"/>
      <c r="C296" s="106"/>
      <c r="D296" s="106"/>
      <c r="E296" s="79"/>
      <c r="F296" s="106"/>
    </row>
    <row r="297" spans="1:6" ht="21.75" customHeight="1" x14ac:dyDescent="0.5">
      <c r="A297" s="106"/>
      <c r="B297" s="106"/>
      <c r="C297" s="106"/>
      <c r="D297" s="106"/>
      <c r="E297" s="79"/>
      <c r="F297" s="106"/>
    </row>
    <row r="298" spans="1:6" ht="21.75" customHeight="1" x14ac:dyDescent="0.5">
      <c r="A298" s="106"/>
      <c r="B298" s="106"/>
      <c r="C298" s="106"/>
      <c r="D298" s="106"/>
      <c r="E298" s="79"/>
      <c r="F298" s="106"/>
    </row>
    <row r="299" spans="1:6" ht="21.75" customHeight="1" x14ac:dyDescent="0.5">
      <c r="A299" s="106"/>
      <c r="B299" s="106"/>
      <c r="C299" s="106"/>
      <c r="D299" s="106"/>
      <c r="E299" s="79"/>
      <c r="F299" s="106"/>
    </row>
    <row r="300" spans="1:6" ht="21.75" customHeight="1" x14ac:dyDescent="0.5">
      <c r="A300" s="106"/>
      <c r="B300" s="106"/>
      <c r="C300" s="106"/>
      <c r="D300" s="106"/>
      <c r="E300" s="79"/>
      <c r="F300" s="106"/>
    </row>
    <row r="301" spans="1:6" ht="21.75" customHeight="1" x14ac:dyDescent="0.5">
      <c r="A301" s="106"/>
      <c r="B301" s="106"/>
      <c r="C301" s="106"/>
      <c r="D301" s="106"/>
      <c r="E301" s="79"/>
      <c r="F301" s="106"/>
    </row>
    <row r="302" spans="1:6" ht="21.75" customHeight="1" x14ac:dyDescent="0.5">
      <c r="A302" s="106"/>
      <c r="B302" s="106"/>
      <c r="C302" s="106"/>
      <c r="D302" s="106"/>
      <c r="E302" s="79"/>
      <c r="F302" s="106"/>
    </row>
    <row r="303" spans="1:6" ht="21.75" customHeight="1" x14ac:dyDescent="0.5">
      <c r="A303" s="106"/>
      <c r="B303" s="106"/>
      <c r="C303" s="106"/>
      <c r="D303" s="106"/>
      <c r="E303" s="79"/>
      <c r="F303" s="106"/>
    </row>
    <row r="304" spans="1:6" ht="21.75" customHeight="1" x14ac:dyDescent="0.5">
      <c r="A304" s="106"/>
      <c r="B304" s="106"/>
      <c r="C304" s="106"/>
      <c r="D304" s="106"/>
      <c r="E304" s="79"/>
      <c r="F304" s="106"/>
    </row>
    <row r="305" spans="1:6" ht="21.75" customHeight="1" x14ac:dyDescent="0.5">
      <c r="A305" s="106"/>
      <c r="B305" s="106"/>
      <c r="C305" s="106"/>
      <c r="D305" s="106"/>
      <c r="E305" s="79"/>
      <c r="F305" s="106"/>
    </row>
    <row r="306" spans="1:6" ht="21.75" customHeight="1" x14ac:dyDescent="0.5">
      <c r="A306" s="106"/>
      <c r="B306" s="106"/>
      <c r="C306" s="106"/>
      <c r="D306" s="106"/>
      <c r="E306" s="79"/>
      <c r="F306" s="106"/>
    </row>
    <row r="307" spans="1:6" ht="21.75" customHeight="1" x14ac:dyDescent="0.5">
      <c r="A307" s="106"/>
      <c r="B307" s="106"/>
      <c r="C307" s="106"/>
      <c r="D307" s="106"/>
      <c r="E307" s="79"/>
      <c r="F307" s="106"/>
    </row>
    <row r="308" spans="1:6" ht="21.75" customHeight="1" x14ac:dyDescent="0.5">
      <c r="A308" s="106"/>
      <c r="B308" s="106"/>
      <c r="C308" s="106"/>
      <c r="D308" s="106"/>
      <c r="E308" s="79"/>
      <c r="F308" s="106"/>
    </row>
    <row r="309" spans="1:6" ht="21.75" customHeight="1" x14ac:dyDescent="0.5">
      <c r="A309" s="106"/>
      <c r="B309" s="106"/>
      <c r="C309" s="106"/>
      <c r="D309" s="106"/>
      <c r="E309" s="79"/>
      <c r="F309" s="106"/>
    </row>
    <row r="310" spans="1:6" ht="21.75" customHeight="1" x14ac:dyDescent="0.5">
      <c r="A310" s="106"/>
      <c r="B310" s="106"/>
      <c r="C310" s="106"/>
      <c r="D310" s="106"/>
      <c r="E310" s="79"/>
      <c r="F310" s="106"/>
    </row>
    <row r="311" spans="1:6" ht="21.75" customHeight="1" x14ac:dyDescent="0.5">
      <c r="A311" s="106"/>
      <c r="B311" s="106"/>
      <c r="C311" s="106"/>
      <c r="D311" s="106"/>
      <c r="E311" s="79"/>
      <c r="F311" s="106"/>
    </row>
    <row r="312" spans="1:6" ht="21.75" customHeight="1" x14ac:dyDescent="0.5">
      <c r="A312" s="106"/>
      <c r="B312" s="106"/>
      <c r="C312" s="106"/>
      <c r="D312" s="106"/>
      <c r="E312" s="79"/>
      <c r="F312" s="106"/>
    </row>
    <row r="313" spans="1:6" ht="21.75" customHeight="1" x14ac:dyDescent="0.5">
      <c r="A313" s="106"/>
      <c r="B313" s="106"/>
      <c r="C313" s="106"/>
      <c r="D313" s="106"/>
      <c r="E313" s="79"/>
      <c r="F313" s="106"/>
    </row>
    <row r="314" spans="1:6" ht="21.75" customHeight="1" x14ac:dyDescent="0.5">
      <c r="A314" s="106"/>
      <c r="B314" s="106"/>
      <c r="C314" s="106"/>
      <c r="D314" s="106"/>
      <c r="E314" s="79"/>
      <c r="F314" s="106"/>
    </row>
    <row r="315" spans="1:6" ht="21.75" customHeight="1" x14ac:dyDescent="0.5">
      <c r="A315" s="106"/>
      <c r="B315" s="106"/>
      <c r="C315" s="106"/>
      <c r="D315" s="106"/>
      <c r="E315" s="79"/>
      <c r="F315" s="106"/>
    </row>
    <row r="316" spans="1:6" ht="21.75" customHeight="1" x14ac:dyDescent="0.5">
      <c r="A316" s="106"/>
      <c r="B316" s="106"/>
      <c r="C316" s="106"/>
      <c r="D316" s="106"/>
      <c r="E316" s="79"/>
      <c r="F316" s="106"/>
    </row>
    <row r="317" spans="1:6" ht="21.75" customHeight="1" x14ac:dyDescent="0.5">
      <c r="A317" s="106"/>
      <c r="B317" s="106"/>
      <c r="C317" s="106"/>
      <c r="D317" s="106"/>
      <c r="E317" s="79"/>
      <c r="F317" s="106"/>
    </row>
    <row r="318" spans="1:6" ht="21.75" customHeight="1" x14ac:dyDescent="0.5">
      <c r="A318" s="106"/>
      <c r="B318" s="106"/>
      <c r="C318" s="106"/>
      <c r="D318" s="106"/>
      <c r="E318" s="79"/>
      <c r="F318" s="106"/>
    </row>
    <row r="319" spans="1:6" ht="21.75" customHeight="1" x14ac:dyDescent="0.5">
      <c r="A319" s="106"/>
      <c r="B319" s="106"/>
      <c r="C319" s="106"/>
      <c r="D319" s="106"/>
      <c r="E319" s="79"/>
      <c r="F319" s="106"/>
    </row>
    <row r="320" spans="1:6" ht="21.75" customHeight="1" x14ac:dyDescent="0.5">
      <c r="A320" s="106"/>
      <c r="B320" s="106"/>
      <c r="C320" s="106"/>
      <c r="D320" s="106"/>
      <c r="E320" s="79"/>
      <c r="F320" s="106"/>
    </row>
    <row r="321" spans="1:6" ht="21.75" customHeight="1" x14ac:dyDescent="0.5">
      <c r="A321" s="106"/>
      <c r="B321" s="106"/>
      <c r="C321" s="106"/>
      <c r="D321" s="106"/>
      <c r="E321" s="79"/>
      <c r="F321" s="106"/>
    </row>
    <row r="322" spans="1:6" ht="21.75" customHeight="1" x14ac:dyDescent="0.5">
      <c r="A322" s="106"/>
      <c r="B322" s="106"/>
      <c r="C322" s="106"/>
      <c r="D322" s="106"/>
      <c r="E322" s="79"/>
      <c r="F322" s="106"/>
    </row>
    <row r="323" spans="1:6" ht="21.75" customHeight="1" x14ac:dyDescent="0.5">
      <c r="A323" s="106"/>
      <c r="B323" s="106"/>
      <c r="C323" s="106"/>
      <c r="D323" s="106"/>
      <c r="E323" s="79"/>
      <c r="F323" s="106"/>
    </row>
    <row r="324" spans="1:6" ht="21.75" customHeight="1" x14ac:dyDescent="0.5">
      <c r="A324" s="106"/>
      <c r="B324" s="106"/>
      <c r="C324" s="106"/>
      <c r="D324" s="106"/>
      <c r="E324" s="79"/>
      <c r="F324" s="106"/>
    </row>
    <row r="325" spans="1:6" ht="21.75" customHeight="1" x14ac:dyDescent="0.5">
      <c r="A325" s="106"/>
      <c r="B325" s="106"/>
      <c r="C325" s="106"/>
      <c r="D325" s="106"/>
      <c r="E325" s="79"/>
      <c r="F325" s="106"/>
    </row>
    <row r="326" spans="1:6" ht="21.75" customHeight="1" x14ac:dyDescent="0.5">
      <c r="A326" s="106"/>
      <c r="B326" s="106"/>
      <c r="C326" s="106"/>
      <c r="D326" s="106"/>
      <c r="E326" s="79"/>
      <c r="F326" s="106"/>
    </row>
    <row r="327" spans="1:6" ht="21.75" customHeight="1" x14ac:dyDescent="0.5">
      <c r="A327" s="106"/>
      <c r="B327" s="106"/>
      <c r="C327" s="106"/>
      <c r="D327" s="106"/>
      <c r="E327" s="79"/>
      <c r="F327" s="106"/>
    </row>
    <row r="328" spans="1:6" ht="21.75" customHeight="1" x14ac:dyDescent="0.5">
      <c r="A328" s="106"/>
      <c r="B328" s="106"/>
      <c r="C328" s="106"/>
      <c r="D328" s="106"/>
      <c r="E328" s="79"/>
      <c r="F328" s="106"/>
    </row>
    <row r="329" spans="1:6" ht="21.75" customHeight="1" x14ac:dyDescent="0.5">
      <c r="A329" s="106"/>
      <c r="B329" s="106"/>
      <c r="C329" s="106"/>
      <c r="D329" s="106"/>
      <c r="E329" s="79"/>
      <c r="F329" s="106"/>
    </row>
    <row r="330" spans="1:6" ht="21.75" customHeight="1" x14ac:dyDescent="0.5">
      <c r="A330" s="106"/>
      <c r="B330" s="106"/>
      <c r="C330" s="106"/>
      <c r="D330" s="106"/>
      <c r="E330" s="79"/>
      <c r="F330" s="106"/>
    </row>
    <row r="331" spans="1:6" ht="21.75" customHeight="1" x14ac:dyDescent="0.5">
      <c r="A331" s="106"/>
      <c r="B331" s="106"/>
      <c r="C331" s="106"/>
      <c r="D331" s="106"/>
      <c r="E331" s="79"/>
      <c r="F331" s="106"/>
    </row>
    <row r="332" spans="1:6" ht="21.75" customHeight="1" x14ac:dyDescent="0.5">
      <c r="A332" s="106"/>
      <c r="B332" s="106"/>
      <c r="C332" s="106"/>
      <c r="D332" s="106"/>
      <c r="E332" s="79"/>
      <c r="F332" s="106"/>
    </row>
    <row r="333" spans="1:6" ht="21.75" customHeight="1" x14ac:dyDescent="0.5">
      <c r="A333" s="106"/>
      <c r="B333" s="106"/>
      <c r="C333" s="106"/>
      <c r="D333" s="106"/>
      <c r="E333" s="79"/>
      <c r="F333" s="106"/>
    </row>
    <row r="334" spans="1:6" ht="21.75" customHeight="1" x14ac:dyDescent="0.5">
      <c r="A334" s="106"/>
      <c r="B334" s="106"/>
      <c r="C334" s="106"/>
      <c r="D334" s="106"/>
      <c r="E334" s="79"/>
      <c r="F334" s="106"/>
    </row>
    <row r="335" spans="1:6" ht="21.75" customHeight="1" x14ac:dyDescent="0.5">
      <c r="A335" s="106"/>
      <c r="B335" s="106"/>
      <c r="C335" s="106"/>
      <c r="D335" s="106"/>
      <c r="E335" s="79"/>
      <c r="F335" s="106"/>
    </row>
    <row r="336" spans="1:6" ht="21.75" customHeight="1" x14ac:dyDescent="0.5">
      <c r="A336" s="106"/>
      <c r="B336" s="106"/>
      <c r="C336" s="106"/>
      <c r="D336" s="106"/>
      <c r="E336" s="79"/>
      <c r="F336" s="106"/>
    </row>
    <row r="337" spans="1:6" ht="21.75" customHeight="1" x14ac:dyDescent="0.5">
      <c r="A337" s="106"/>
      <c r="B337" s="106"/>
      <c r="C337" s="106"/>
      <c r="D337" s="106"/>
      <c r="E337" s="79"/>
      <c r="F337" s="106"/>
    </row>
    <row r="338" spans="1:6" ht="21.75" customHeight="1" x14ac:dyDescent="0.5">
      <c r="A338" s="106"/>
      <c r="B338" s="106"/>
      <c r="C338" s="106"/>
      <c r="D338" s="106"/>
      <c r="E338" s="79"/>
      <c r="F338" s="106"/>
    </row>
    <row r="339" spans="1:6" ht="21.75" customHeight="1" x14ac:dyDescent="0.5">
      <c r="A339" s="106"/>
      <c r="B339" s="106"/>
      <c r="C339" s="106"/>
      <c r="D339" s="106"/>
      <c r="E339" s="79"/>
      <c r="F339" s="106"/>
    </row>
    <row r="340" spans="1:6" ht="21.75" customHeight="1" x14ac:dyDescent="0.5">
      <c r="A340" s="106"/>
      <c r="B340" s="106"/>
      <c r="C340" s="106"/>
      <c r="D340" s="106"/>
      <c r="E340" s="79"/>
      <c r="F340" s="106"/>
    </row>
    <row r="341" spans="1:6" ht="21.75" customHeight="1" x14ac:dyDescent="0.5">
      <c r="A341" s="106"/>
      <c r="B341" s="106"/>
      <c r="C341" s="106"/>
      <c r="D341" s="106"/>
      <c r="E341" s="79"/>
      <c r="F341" s="106"/>
    </row>
    <row r="342" spans="1:6" ht="21.75" customHeight="1" x14ac:dyDescent="0.5">
      <c r="A342" s="106"/>
      <c r="B342" s="106"/>
      <c r="C342" s="106"/>
      <c r="D342" s="106"/>
      <c r="E342" s="79"/>
      <c r="F342" s="106"/>
    </row>
    <row r="343" spans="1:6" ht="21.75" customHeight="1" x14ac:dyDescent="0.5">
      <c r="A343" s="106"/>
      <c r="B343" s="106"/>
      <c r="C343" s="106"/>
      <c r="D343" s="106"/>
      <c r="E343" s="79"/>
      <c r="F343" s="106"/>
    </row>
    <row r="344" spans="1:6" ht="21.75" customHeight="1" x14ac:dyDescent="0.5">
      <c r="A344" s="106"/>
      <c r="B344" s="106"/>
      <c r="C344" s="106"/>
      <c r="D344" s="106"/>
      <c r="E344" s="79"/>
      <c r="F344" s="106"/>
    </row>
    <row r="345" spans="1:6" ht="21.75" customHeight="1" x14ac:dyDescent="0.5">
      <c r="A345" s="106"/>
      <c r="B345" s="106"/>
      <c r="C345" s="106"/>
      <c r="D345" s="106"/>
      <c r="E345" s="79"/>
      <c r="F345" s="106"/>
    </row>
    <row r="346" spans="1:6" ht="21.75" customHeight="1" x14ac:dyDescent="0.5">
      <c r="A346" s="106"/>
      <c r="B346" s="106"/>
      <c r="C346" s="106"/>
      <c r="D346" s="106"/>
      <c r="E346" s="79"/>
      <c r="F346" s="106"/>
    </row>
    <row r="347" spans="1:6" ht="21.75" customHeight="1" x14ac:dyDescent="0.5">
      <c r="A347" s="106"/>
      <c r="B347" s="106"/>
      <c r="C347" s="106"/>
      <c r="D347" s="106"/>
      <c r="E347" s="79"/>
      <c r="F347" s="106"/>
    </row>
    <row r="348" spans="1:6" ht="21.75" customHeight="1" x14ac:dyDescent="0.5">
      <c r="A348" s="106"/>
      <c r="B348" s="106"/>
      <c r="C348" s="106"/>
      <c r="D348" s="106"/>
      <c r="E348" s="79"/>
      <c r="F348" s="106"/>
    </row>
    <row r="349" spans="1:6" ht="21.75" customHeight="1" x14ac:dyDescent="0.5">
      <c r="A349" s="106"/>
      <c r="B349" s="106"/>
      <c r="C349" s="106"/>
      <c r="D349" s="106"/>
      <c r="E349" s="79"/>
      <c r="F349" s="106"/>
    </row>
    <row r="350" spans="1:6" ht="21.75" customHeight="1" x14ac:dyDescent="0.5">
      <c r="A350" s="106"/>
      <c r="B350" s="106"/>
      <c r="C350" s="106"/>
      <c r="D350" s="106"/>
      <c r="E350" s="79"/>
      <c r="F350" s="106"/>
    </row>
    <row r="351" spans="1:6" ht="21.75" customHeight="1" x14ac:dyDescent="0.5">
      <c r="A351" s="106"/>
      <c r="B351" s="106"/>
      <c r="C351" s="106"/>
      <c r="D351" s="106"/>
      <c r="E351" s="79"/>
      <c r="F351" s="106"/>
    </row>
    <row r="352" spans="1:6" ht="21.75" customHeight="1" x14ac:dyDescent="0.5">
      <c r="A352" s="106"/>
      <c r="B352" s="106"/>
      <c r="C352" s="106"/>
      <c r="D352" s="106"/>
      <c r="E352" s="79"/>
      <c r="F352" s="106"/>
    </row>
    <row r="353" spans="1:6" ht="21.75" customHeight="1" x14ac:dyDescent="0.5">
      <c r="A353" s="106"/>
      <c r="B353" s="106"/>
      <c r="C353" s="106"/>
      <c r="D353" s="106"/>
      <c r="E353" s="79"/>
      <c r="F353" s="106"/>
    </row>
    <row r="354" spans="1:6" ht="21.75" customHeight="1" x14ac:dyDescent="0.5">
      <c r="A354" s="106"/>
      <c r="B354" s="106"/>
      <c r="C354" s="106"/>
      <c r="D354" s="106"/>
      <c r="E354" s="79"/>
      <c r="F354" s="106"/>
    </row>
    <row r="355" spans="1:6" ht="21.75" customHeight="1" x14ac:dyDescent="0.5">
      <c r="A355" s="106"/>
      <c r="B355" s="106"/>
      <c r="C355" s="106"/>
      <c r="D355" s="106"/>
      <c r="E355" s="79"/>
      <c r="F355" s="106"/>
    </row>
    <row r="356" spans="1:6" ht="21.75" customHeight="1" x14ac:dyDescent="0.5">
      <c r="A356" s="106"/>
      <c r="B356" s="106"/>
      <c r="C356" s="106"/>
      <c r="D356" s="106"/>
      <c r="E356" s="79"/>
      <c r="F356" s="106"/>
    </row>
    <row r="357" spans="1:6" ht="21.75" customHeight="1" x14ac:dyDescent="0.5">
      <c r="A357" s="106"/>
      <c r="B357" s="106"/>
      <c r="C357" s="106"/>
      <c r="D357" s="106"/>
      <c r="E357" s="79"/>
      <c r="F357" s="106"/>
    </row>
    <row r="358" spans="1:6" ht="21.75" customHeight="1" x14ac:dyDescent="0.5">
      <c r="A358" s="106"/>
      <c r="B358" s="106"/>
      <c r="C358" s="106"/>
      <c r="D358" s="106"/>
      <c r="E358" s="79"/>
      <c r="F358" s="106"/>
    </row>
    <row r="359" spans="1:6" ht="21.75" customHeight="1" x14ac:dyDescent="0.5">
      <c r="A359" s="106"/>
      <c r="B359" s="106"/>
      <c r="C359" s="106"/>
      <c r="D359" s="106"/>
      <c r="E359" s="79"/>
      <c r="F359" s="106"/>
    </row>
    <row r="360" spans="1:6" ht="21.75" customHeight="1" x14ac:dyDescent="0.5">
      <c r="A360" s="106"/>
      <c r="B360" s="106"/>
      <c r="C360" s="106"/>
      <c r="D360" s="106"/>
      <c r="E360" s="79"/>
      <c r="F360" s="106"/>
    </row>
    <row r="361" spans="1:6" ht="21.75" customHeight="1" x14ac:dyDescent="0.5">
      <c r="A361" s="106"/>
      <c r="B361" s="106"/>
      <c r="C361" s="106"/>
      <c r="D361" s="106"/>
      <c r="E361" s="79"/>
      <c r="F361" s="106"/>
    </row>
    <row r="362" spans="1:6" ht="21.75" customHeight="1" x14ac:dyDescent="0.5">
      <c r="A362" s="106"/>
      <c r="B362" s="106"/>
      <c r="C362" s="106"/>
      <c r="D362" s="106"/>
      <c r="E362" s="79"/>
      <c r="F362" s="106"/>
    </row>
    <row r="363" spans="1:6" ht="21.75" customHeight="1" x14ac:dyDescent="0.5">
      <c r="A363" s="106"/>
      <c r="B363" s="106"/>
      <c r="C363" s="106"/>
      <c r="D363" s="106"/>
      <c r="E363" s="79"/>
      <c r="F363" s="106"/>
    </row>
    <row r="364" spans="1:6" ht="21.75" customHeight="1" x14ac:dyDescent="0.5">
      <c r="A364" s="106"/>
      <c r="B364" s="106"/>
      <c r="C364" s="106"/>
      <c r="D364" s="106"/>
      <c r="E364" s="79"/>
      <c r="F364" s="106"/>
    </row>
    <row r="365" spans="1:6" ht="21.75" customHeight="1" x14ac:dyDescent="0.5">
      <c r="A365" s="106"/>
      <c r="B365" s="106"/>
      <c r="C365" s="106"/>
      <c r="D365" s="106"/>
      <c r="E365" s="79"/>
      <c r="F365" s="106"/>
    </row>
    <row r="366" spans="1:6" ht="21.75" customHeight="1" x14ac:dyDescent="0.5">
      <c r="A366" s="106"/>
      <c r="B366" s="106"/>
      <c r="C366" s="106"/>
      <c r="D366" s="106"/>
      <c r="E366" s="79"/>
      <c r="F366" s="106"/>
    </row>
    <row r="367" spans="1:6" ht="21.75" customHeight="1" x14ac:dyDescent="0.5">
      <c r="A367" s="106"/>
      <c r="B367" s="106"/>
      <c r="C367" s="106"/>
      <c r="D367" s="106"/>
      <c r="E367" s="79"/>
      <c r="F367" s="106"/>
    </row>
    <row r="368" spans="1:6" ht="21.75" customHeight="1" x14ac:dyDescent="0.5">
      <c r="A368" s="106"/>
      <c r="B368" s="106"/>
      <c r="C368" s="106"/>
      <c r="D368" s="106"/>
      <c r="E368" s="79"/>
      <c r="F368" s="106"/>
    </row>
    <row r="369" spans="1:6" ht="21.75" customHeight="1" x14ac:dyDescent="0.5">
      <c r="A369" s="106"/>
      <c r="B369" s="106"/>
      <c r="C369" s="106"/>
      <c r="D369" s="106"/>
      <c r="E369" s="79"/>
      <c r="F369" s="106"/>
    </row>
    <row r="370" spans="1:6" ht="21.75" customHeight="1" x14ac:dyDescent="0.5">
      <c r="A370" s="106"/>
      <c r="B370" s="106"/>
      <c r="C370" s="106"/>
      <c r="D370" s="106"/>
      <c r="E370" s="79"/>
      <c r="F370" s="106"/>
    </row>
    <row r="371" spans="1:6" ht="21.75" customHeight="1" x14ac:dyDescent="0.5">
      <c r="A371" s="106"/>
      <c r="B371" s="106"/>
      <c r="C371" s="106"/>
      <c r="D371" s="106"/>
      <c r="E371" s="79"/>
      <c r="F371" s="106"/>
    </row>
    <row r="372" spans="1:6" ht="21.75" customHeight="1" x14ac:dyDescent="0.5">
      <c r="A372" s="106"/>
      <c r="B372" s="106"/>
      <c r="C372" s="106"/>
      <c r="D372" s="106"/>
      <c r="E372" s="79"/>
      <c r="F372" s="106"/>
    </row>
    <row r="373" spans="1:6" ht="21.75" customHeight="1" x14ac:dyDescent="0.5">
      <c r="A373" s="106"/>
      <c r="B373" s="106"/>
      <c r="C373" s="106"/>
      <c r="D373" s="106"/>
      <c r="E373" s="79"/>
      <c r="F373" s="106"/>
    </row>
    <row r="374" spans="1:6" ht="21.75" customHeight="1" x14ac:dyDescent="0.5">
      <c r="A374" s="106"/>
      <c r="B374" s="106"/>
      <c r="C374" s="106"/>
      <c r="D374" s="106"/>
      <c r="E374" s="79"/>
      <c r="F374" s="106"/>
    </row>
    <row r="375" spans="1:6" ht="21.75" customHeight="1" x14ac:dyDescent="0.5">
      <c r="A375" s="106"/>
      <c r="B375" s="106"/>
      <c r="C375" s="106"/>
      <c r="D375" s="106"/>
      <c r="E375" s="79"/>
      <c r="F375" s="106"/>
    </row>
    <row r="376" spans="1:6" ht="21.75" customHeight="1" x14ac:dyDescent="0.5">
      <c r="A376" s="106"/>
      <c r="B376" s="106"/>
      <c r="C376" s="106"/>
      <c r="D376" s="106"/>
      <c r="E376" s="79"/>
      <c r="F376" s="106"/>
    </row>
    <row r="377" spans="1:6" ht="21.75" customHeight="1" x14ac:dyDescent="0.5">
      <c r="A377" s="106"/>
      <c r="B377" s="106"/>
      <c r="C377" s="106"/>
      <c r="D377" s="106"/>
      <c r="E377" s="79"/>
      <c r="F377" s="106"/>
    </row>
    <row r="378" spans="1:6" ht="21.75" customHeight="1" x14ac:dyDescent="0.5">
      <c r="A378" s="106"/>
      <c r="B378" s="106"/>
      <c r="C378" s="106"/>
      <c r="D378" s="106"/>
      <c r="E378" s="79"/>
      <c r="F378" s="106"/>
    </row>
    <row r="379" spans="1:6" ht="21.75" customHeight="1" x14ac:dyDescent="0.5">
      <c r="A379" s="106"/>
      <c r="B379" s="106"/>
      <c r="C379" s="106"/>
      <c r="D379" s="106"/>
      <c r="E379" s="79"/>
      <c r="F379" s="106"/>
    </row>
    <row r="380" spans="1:6" ht="21.75" customHeight="1" x14ac:dyDescent="0.5">
      <c r="A380" s="106"/>
      <c r="B380" s="106"/>
      <c r="C380" s="106"/>
      <c r="D380" s="106"/>
      <c r="E380" s="79"/>
      <c r="F380" s="106"/>
    </row>
    <row r="381" spans="1:6" ht="21.75" customHeight="1" x14ac:dyDescent="0.5">
      <c r="A381" s="106"/>
      <c r="B381" s="106"/>
      <c r="C381" s="106"/>
      <c r="D381" s="106"/>
      <c r="E381" s="79"/>
      <c r="F381" s="106"/>
    </row>
    <row r="382" spans="1:6" ht="21.75" customHeight="1" x14ac:dyDescent="0.5">
      <c r="A382" s="106"/>
      <c r="B382" s="106"/>
      <c r="C382" s="106"/>
      <c r="D382" s="106"/>
      <c r="E382" s="79"/>
      <c r="F382" s="106"/>
    </row>
    <row r="383" spans="1:6" ht="21.75" customHeight="1" x14ac:dyDescent="0.5">
      <c r="A383" s="106"/>
      <c r="B383" s="106"/>
      <c r="C383" s="106"/>
      <c r="D383" s="106"/>
      <c r="E383" s="79"/>
      <c r="F383" s="106"/>
    </row>
    <row r="384" spans="1:6" ht="21.75" customHeight="1" x14ac:dyDescent="0.5">
      <c r="A384" s="106"/>
      <c r="B384" s="106"/>
      <c r="C384" s="106"/>
      <c r="D384" s="106"/>
      <c r="E384" s="79"/>
      <c r="F384" s="106"/>
    </row>
    <row r="385" spans="1:6" ht="21.75" customHeight="1" x14ac:dyDescent="0.5">
      <c r="A385" s="106"/>
      <c r="B385" s="106"/>
      <c r="C385" s="106"/>
      <c r="D385" s="106"/>
      <c r="E385" s="79"/>
      <c r="F385" s="106"/>
    </row>
    <row r="386" spans="1:6" ht="21.75" customHeight="1" x14ac:dyDescent="0.5">
      <c r="A386" s="106"/>
      <c r="B386" s="106"/>
      <c r="C386" s="106"/>
      <c r="D386" s="106"/>
      <c r="E386" s="79"/>
      <c r="F386" s="106"/>
    </row>
    <row r="387" spans="1:6" ht="21.75" customHeight="1" x14ac:dyDescent="0.5">
      <c r="A387" s="106"/>
      <c r="B387" s="106"/>
      <c r="C387" s="106"/>
      <c r="D387" s="106"/>
      <c r="E387" s="79"/>
      <c r="F387" s="106"/>
    </row>
    <row r="388" spans="1:6" ht="21.75" customHeight="1" x14ac:dyDescent="0.5">
      <c r="A388" s="106"/>
      <c r="B388" s="106"/>
      <c r="C388" s="106"/>
      <c r="D388" s="106"/>
      <c r="E388" s="79"/>
      <c r="F388" s="106"/>
    </row>
    <row r="389" spans="1:6" ht="21.75" customHeight="1" x14ac:dyDescent="0.5">
      <c r="A389" s="106"/>
      <c r="B389" s="106"/>
      <c r="C389" s="106"/>
      <c r="D389" s="106"/>
      <c r="E389" s="79"/>
      <c r="F389" s="106"/>
    </row>
    <row r="390" spans="1:6" ht="21.75" customHeight="1" x14ac:dyDescent="0.5">
      <c r="A390" s="106"/>
      <c r="B390" s="106"/>
      <c r="C390" s="106"/>
      <c r="D390" s="106"/>
      <c r="E390" s="79"/>
      <c r="F390" s="106"/>
    </row>
    <row r="391" spans="1:6" ht="21.75" customHeight="1" x14ac:dyDescent="0.5">
      <c r="A391" s="106"/>
      <c r="B391" s="106"/>
      <c r="C391" s="106"/>
      <c r="D391" s="106"/>
      <c r="E391" s="79"/>
      <c r="F391" s="106"/>
    </row>
    <row r="392" spans="1:6" ht="21.75" customHeight="1" x14ac:dyDescent="0.5">
      <c r="A392" s="106"/>
      <c r="B392" s="106"/>
      <c r="C392" s="106"/>
      <c r="D392" s="106"/>
      <c r="E392" s="79"/>
      <c r="F392" s="106"/>
    </row>
    <row r="393" spans="1:6" ht="21.75" customHeight="1" x14ac:dyDescent="0.5">
      <c r="A393" s="106"/>
      <c r="B393" s="106"/>
      <c r="C393" s="106"/>
      <c r="D393" s="106"/>
      <c r="E393" s="79"/>
      <c r="F393" s="106"/>
    </row>
    <row r="394" spans="1:6" ht="21.75" customHeight="1" x14ac:dyDescent="0.5">
      <c r="A394" s="106"/>
      <c r="B394" s="106"/>
      <c r="C394" s="106"/>
      <c r="D394" s="106"/>
      <c r="E394" s="79"/>
      <c r="F394" s="106"/>
    </row>
    <row r="395" spans="1:6" ht="21.75" customHeight="1" x14ac:dyDescent="0.5">
      <c r="A395" s="106"/>
      <c r="B395" s="106"/>
      <c r="C395" s="106"/>
      <c r="D395" s="106"/>
      <c r="E395" s="79"/>
      <c r="F395" s="106"/>
    </row>
    <row r="396" spans="1:6" ht="21.75" customHeight="1" x14ac:dyDescent="0.5">
      <c r="A396" s="106"/>
      <c r="B396" s="106"/>
      <c r="C396" s="106"/>
      <c r="D396" s="106"/>
      <c r="E396" s="79"/>
      <c r="F396" s="106"/>
    </row>
    <row r="397" spans="1:6" ht="21.75" customHeight="1" x14ac:dyDescent="0.5">
      <c r="A397" s="106"/>
      <c r="B397" s="106"/>
      <c r="C397" s="106"/>
      <c r="D397" s="106"/>
      <c r="E397" s="79"/>
      <c r="F397" s="106"/>
    </row>
    <row r="398" spans="1:6" ht="21.75" customHeight="1" x14ac:dyDescent="0.5">
      <c r="A398" s="106"/>
      <c r="B398" s="106"/>
      <c r="C398" s="106"/>
      <c r="D398" s="106"/>
      <c r="E398" s="79"/>
      <c r="F398" s="106"/>
    </row>
    <row r="399" spans="1:6" ht="21.75" customHeight="1" x14ac:dyDescent="0.5">
      <c r="A399" s="106"/>
      <c r="B399" s="106"/>
      <c r="C399" s="106"/>
      <c r="D399" s="106"/>
      <c r="E399" s="79"/>
      <c r="F399" s="106"/>
    </row>
    <row r="400" spans="1:6" ht="21.75" customHeight="1" x14ac:dyDescent="0.5">
      <c r="A400" s="106"/>
      <c r="B400" s="106"/>
      <c r="C400" s="106"/>
      <c r="D400" s="106"/>
      <c r="E400" s="79"/>
      <c r="F400" s="106"/>
    </row>
    <row r="401" spans="1:6" ht="21.75" customHeight="1" x14ac:dyDescent="0.5">
      <c r="A401" s="106"/>
      <c r="B401" s="106"/>
      <c r="C401" s="106"/>
      <c r="D401" s="106"/>
      <c r="E401" s="79"/>
      <c r="F401" s="106"/>
    </row>
    <row r="402" spans="1:6" ht="21.75" customHeight="1" x14ac:dyDescent="0.5">
      <c r="A402" s="106"/>
      <c r="B402" s="106"/>
      <c r="C402" s="106"/>
      <c r="D402" s="106"/>
      <c r="E402" s="79"/>
      <c r="F402" s="106"/>
    </row>
    <row r="403" spans="1:6" ht="21.75" customHeight="1" x14ac:dyDescent="0.5">
      <c r="A403" s="106"/>
      <c r="B403" s="106"/>
      <c r="C403" s="106"/>
      <c r="D403" s="106"/>
      <c r="E403" s="79"/>
      <c r="F403" s="106"/>
    </row>
    <row r="404" spans="1:6" ht="21.75" customHeight="1" x14ac:dyDescent="0.5">
      <c r="A404" s="106"/>
      <c r="B404" s="106"/>
      <c r="C404" s="106"/>
      <c r="D404" s="106"/>
      <c r="E404" s="79"/>
      <c r="F404" s="106"/>
    </row>
    <row r="405" spans="1:6" ht="21.75" customHeight="1" x14ac:dyDescent="0.5">
      <c r="A405" s="106"/>
      <c r="B405" s="106"/>
      <c r="C405" s="106"/>
      <c r="D405" s="106"/>
      <c r="E405" s="79"/>
      <c r="F405" s="106"/>
    </row>
    <row r="406" spans="1:6" ht="21.75" customHeight="1" x14ac:dyDescent="0.5">
      <c r="A406" s="106"/>
      <c r="B406" s="106"/>
      <c r="C406" s="106"/>
      <c r="D406" s="106"/>
      <c r="E406" s="79"/>
      <c r="F406" s="106"/>
    </row>
    <row r="407" spans="1:6" ht="21.75" customHeight="1" x14ac:dyDescent="0.5">
      <c r="A407" s="106"/>
      <c r="B407" s="106"/>
      <c r="C407" s="106"/>
      <c r="D407" s="106"/>
      <c r="E407" s="79"/>
      <c r="F407" s="106"/>
    </row>
    <row r="408" spans="1:6" ht="21.75" customHeight="1" x14ac:dyDescent="0.5">
      <c r="A408" s="106"/>
      <c r="B408" s="106"/>
      <c r="C408" s="106"/>
      <c r="D408" s="106"/>
      <c r="E408" s="79"/>
      <c r="F408" s="106"/>
    </row>
    <row r="409" spans="1:6" ht="21.75" customHeight="1" x14ac:dyDescent="0.5">
      <c r="A409" s="106"/>
      <c r="B409" s="106"/>
      <c r="C409" s="106"/>
      <c r="D409" s="106"/>
      <c r="E409" s="79"/>
      <c r="F409" s="106"/>
    </row>
    <row r="410" spans="1:6" ht="21.75" customHeight="1" x14ac:dyDescent="0.5">
      <c r="A410" s="106"/>
      <c r="B410" s="106"/>
      <c r="C410" s="106"/>
      <c r="D410" s="106"/>
      <c r="E410" s="79"/>
      <c r="F410" s="106"/>
    </row>
    <row r="411" spans="1:6" ht="21.75" customHeight="1" x14ac:dyDescent="0.5">
      <c r="A411" s="106"/>
      <c r="B411" s="106"/>
      <c r="C411" s="106"/>
      <c r="D411" s="106"/>
      <c r="E411" s="79"/>
      <c r="F411" s="106"/>
    </row>
    <row r="412" spans="1:6" ht="21.75" customHeight="1" x14ac:dyDescent="0.5">
      <c r="A412" s="106"/>
      <c r="B412" s="106"/>
      <c r="C412" s="106"/>
      <c r="D412" s="106"/>
      <c r="E412" s="79"/>
      <c r="F412" s="106"/>
    </row>
    <row r="413" spans="1:6" ht="21.75" customHeight="1" x14ac:dyDescent="0.5">
      <c r="A413" s="106"/>
      <c r="B413" s="106"/>
      <c r="C413" s="106"/>
      <c r="D413" s="106"/>
      <c r="E413" s="79"/>
      <c r="F413" s="106"/>
    </row>
    <row r="414" spans="1:6" ht="21.75" customHeight="1" x14ac:dyDescent="0.5">
      <c r="A414" s="106"/>
      <c r="B414" s="106"/>
      <c r="C414" s="106"/>
      <c r="D414" s="106"/>
      <c r="E414" s="79"/>
      <c r="F414" s="106"/>
    </row>
    <row r="415" spans="1:6" ht="21.75" customHeight="1" x14ac:dyDescent="0.5">
      <c r="A415" s="106"/>
      <c r="B415" s="106"/>
      <c r="C415" s="106"/>
      <c r="D415" s="106"/>
      <c r="E415" s="79"/>
      <c r="F415" s="106"/>
    </row>
    <row r="416" spans="1:6" ht="21.75" customHeight="1" x14ac:dyDescent="0.5">
      <c r="A416" s="106"/>
      <c r="B416" s="106"/>
      <c r="C416" s="106"/>
      <c r="D416" s="106"/>
      <c r="E416" s="79"/>
      <c r="F416" s="106"/>
    </row>
    <row r="417" spans="1:6" ht="21.75" customHeight="1" x14ac:dyDescent="0.5">
      <c r="A417" s="106"/>
      <c r="B417" s="106"/>
      <c r="C417" s="106"/>
      <c r="D417" s="106"/>
      <c r="E417" s="79"/>
      <c r="F417" s="106"/>
    </row>
    <row r="418" spans="1:6" ht="21.75" customHeight="1" x14ac:dyDescent="0.5">
      <c r="A418" s="106"/>
      <c r="B418" s="106"/>
      <c r="C418" s="106"/>
      <c r="D418" s="106"/>
      <c r="E418" s="79"/>
      <c r="F418" s="106"/>
    </row>
    <row r="419" spans="1:6" ht="21.75" customHeight="1" x14ac:dyDescent="0.5">
      <c r="A419" s="106"/>
      <c r="B419" s="106"/>
      <c r="C419" s="106"/>
      <c r="D419" s="106"/>
      <c r="E419" s="79"/>
      <c r="F419" s="106"/>
    </row>
    <row r="420" spans="1:6" ht="21.75" customHeight="1" x14ac:dyDescent="0.5">
      <c r="A420" s="106"/>
      <c r="B420" s="106"/>
      <c r="C420" s="106"/>
      <c r="D420" s="106"/>
      <c r="E420" s="79"/>
      <c r="F420" s="106"/>
    </row>
    <row r="421" spans="1:6" ht="21.75" customHeight="1" x14ac:dyDescent="0.5">
      <c r="A421" s="106"/>
      <c r="B421" s="106"/>
      <c r="C421" s="106"/>
      <c r="D421" s="106"/>
      <c r="E421" s="79"/>
      <c r="F421" s="106"/>
    </row>
    <row r="422" spans="1:6" ht="21.75" customHeight="1" x14ac:dyDescent="0.5">
      <c r="A422" s="106"/>
      <c r="B422" s="106"/>
      <c r="C422" s="106"/>
      <c r="D422" s="106"/>
      <c r="E422" s="79"/>
      <c r="F422" s="106"/>
    </row>
    <row r="423" spans="1:6" ht="21.75" customHeight="1" x14ac:dyDescent="0.5">
      <c r="A423" s="106"/>
      <c r="B423" s="106"/>
      <c r="C423" s="106"/>
      <c r="D423" s="106"/>
      <c r="E423" s="79"/>
      <c r="F423" s="106"/>
    </row>
    <row r="424" spans="1:6" ht="21.75" customHeight="1" x14ac:dyDescent="0.5">
      <c r="A424" s="106"/>
      <c r="B424" s="106"/>
      <c r="C424" s="106"/>
      <c r="D424" s="106"/>
      <c r="E424" s="79"/>
      <c r="F424" s="106"/>
    </row>
    <row r="425" spans="1:6" ht="21.75" customHeight="1" x14ac:dyDescent="0.5">
      <c r="A425" s="106"/>
      <c r="B425" s="106"/>
      <c r="C425" s="106"/>
      <c r="D425" s="106"/>
      <c r="E425" s="79"/>
      <c r="F425" s="106"/>
    </row>
    <row r="426" spans="1:6" ht="21.75" customHeight="1" x14ac:dyDescent="0.5">
      <c r="A426" s="106"/>
      <c r="B426" s="106"/>
      <c r="C426" s="106"/>
      <c r="D426" s="106"/>
      <c r="E426" s="79"/>
      <c r="F426" s="106"/>
    </row>
    <row r="427" spans="1:6" ht="21.75" customHeight="1" x14ac:dyDescent="0.5">
      <c r="A427" s="106"/>
      <c r="B427" s="106"/>
      <c r="C427" s="106"/>
      <c r="D427" s="106"/>
      <c r="E427" s="79"/>
      <c r="F427" s="106"/>
    </row>
    <row r="428" spans="1:6" ht="21.75" customHeight="1" x14ac:dyDescent="0.5">
      <c r="A428" s="106"/>
      <c r="B428" s="106"/>
      <c r="C428" s="106"/>
      <c r="D428" s="106"/>
      <c r="E428" s="79"/>
      <c r="F428" s="106"/>
    </row>
    <row r="429" spans="1:6" ht="21.75" customHeight="1" x14ac:dyDescent="0.5">
      <c r="A429" s="106"/>
      <c r="B429" s="106"/>
      <c r="C429" s="106"/>
      <c r="D429" s="106"/>
      <c r="E429" s="79"/>
      <c r="F429" s="106"/>
    </row>
    <row r="430" spans="1:6" ht="21.75" customHeight="1" x14ac:dyDescent="0.5">
      <c r="A430" s="106"/>
      <c r="B430" s="106"/>
      <c r="C430" s="106"/>
      <c r="D430" s="106"/>
      <c r="E430" s="79"/>
      <c r="F430" s="106"/>
    </row>
    <row r="431" spans="1:6" ht="21.75" customHeight="1" x14ac:dyDescent="0.5">
      <c r="A431" s="106"/>
      <c r="B431" s="106"/>
      <c r="C431" s="106"/>
      <c r="D431" s="106"/>
      <c r="E431" s="79"/>
      <c r="F431" s="106"/>
    </row>
    <row r="432" spans="1:6" ht="21.75" customHeight="1" x14ac:dyDescent="0.5">
      <c r="A432" s="106"/>
      <c r="B432" s="106"/>
      <c r="C432" s="106"/>
      <c r="D432" s="106"/>
      <c r="E432" s="79"/>
      <c r="F432" s="106"/>
    </row>
    <row r="433" spans="1:6" ht="21.75" customHeight="1" x14ac:dyDescent="0.5">
      <c r="A433" s="106"/>
      <c r="B433" s="106"/>
      <c r="C433" s="106"/>
      <c r="D433" s="106"/>
      <c r="E433" s="79"/>
      <c r="F433" s="106"/>
    </row>
    <row r="434" spans="1:6" ht="21.75" customHeight="1" x14ac:dyDescent="0.5">
      <c r="A434" s="106"/>
      <c r="B434" s="106"/>
      <c r="C434" s="106"/>
      <c r="D434" s="106"/>
      <c r="E434" s="79"/>
      <c r="F434" s="106"/>
    </row>
    <row r="435" spans="1:6" ht="21.75" customHeight="1" x14ac:dyDescent="0.5">
      <c r="A435" s="106"/>
      <c r="B435" s="106"/>
      <c r="C435" s="106"/>
      <c r="D435" s="106"/>
      <c r="E435" s="79"/>
      <c r="F435" s="106"/>
    </row>
    <row r="436" spans="1:6" ht="21.75" customHeight="1" x14ac:dyDescent="0.5">
      <c r="A436" s="106"/>
      <c r="B436" s="106"/>
      <c r="C436" s="106"/>
      <c r="D436" s="106"/>
      <c r="E436" s="79"/>
      <c r="F436" s="106"/>
    </row>
    <row r="437" spans="1:6" ht="21.75" customHeight="1" x14ac:dyDescent="0.5">
      <c r="A437" s="106"/>
      <c r="B437" s="106"/>
      <c r="C437" s="106"/>
      <c r="D437" s="106"/>
      <c r="E437" s="79"/>
      <c r="F437" s="106"/>
    </row>
    <row r="438" spans="1:6" ht="21.75" customHeight="1" x14ac:dyDescent="0.5">
      <c r="A438" s="106"/>
      <c r="B438" s="106"/>
      <c r="C438" s="106"/>
      <c r="D438" s="106"/>
      <c r="E438" s="79"/>
      <c r="F438" s="106"/>
    </row>
    <row r="439" spans="1:6" ht="21.75" customHeight="1" x14ac:dyDescent="0.5">
      <c r="A439" s="106"/>
      <c r="B439" s="106"/>
      <c r="C439" s="106"/>
      <c r="D439" s="106"/>
      <c r="E439" s="79"/>
      <c r="F439" s="106"/>
    </row>
    <row r="440" spans="1:6" ht="21.75" customHeight="1" x14ac:dyDescent="0.5">
      <c r="A440" s="106"/>
      <c r="B440" s="106"/>
      <c r="C440" s="106"/>
      <c r="D440" s="106"/>
      <c r="E440" s="79"/>
      <c r="F440" s="106"/>
    </row>
    <row r="441" spans="1:6" ht="21.75" customHeight="1" x14ac:dyDescent="0.5">
      <c r="A441" s="106"/>
      <c r="B441" s="106"/>
      <c r="C441" s="106"/>
      <c r="D441" s="106"/>
      <c r="E441" s="79"/>
      <c r="F441" s="106"/>
    </row>
    <row r="442" spans="1:6" ht="21.75" customHeight="1" x14ac:dyDescent="0.5">
      <c r="A442" s="106"/>
      <c r="B442" s="106"/>
      <c r="C442" s="106"/>
      <c r="D442" s="106"/>
      <c r="E442" s="79"/>
      <c r="F442" s="106"/>
    </row>
    <row r="443" spans="1:6" ht="21.75" customHeight="1" x14ac:dyDescent="0.5">
      <c r="A443" s="106"/>
      <c r="B443" s="106"/>
      <c r="C443" s="106"/>
      <c r="D443" s="106"/>
      <c r="E443" s="79"/>
      <c r="F443" s="106"/>
    </row>
    <row r="444" spans="1:6" ht="21.75" customHeight="1" x14ac:dyDescent="0.5">
      <c r="A444" s="106"/>
      <c r="B444" s="106"/>
      <c r="C444" s="106"/>
      <c r="D444" s="106"/>
      <c r="E444" s="79"/>
      <c r="F444" s="106"/>
    </row>
    <row r="445" spans="1:6" ht="21.75" customHeight="1" x14ac:dyDescent="0.5">
      <c r="A445" s="106"/>
      <c r="B445" s="106"/>
      <c r="C445" s="106"/>
      <c r="D445" s="106"/>
      <c r="E445" s="79"/>
      <c r="F445" s="106"/>
    </row>
    <row r="446" spans="1:6" ht="21.75" customHeight="1" x14ac:dyDescent="0.5">
      <c r="A446" s="106"/>
      <c r="B446" s="106"/>
      <c r="C446" s="106"/>
      <c r="D446" s="106"/>
      <c r="E446" s="79"/>
      <c r="F446" s="106"/>
    </row>
    <row r="447" spans="1:6" ht="21.75" customHeight="1" x14ac:dyDescent="0.5">
      <c r="A447" s="106"/>
      <c r="B447" s="106"/>
      <c r="C447" s="106"/>
      <c r="D447" s="106"/>
      <c r="E447" s="79"/>
      <c r="F447" s="106"/>
    </row>
    <row r="448" spans="1:6" ht="21.75" customHeight="1" x14ac:dyDescent="0.5">
      <c r="A448" s="106"/>
      <c r="B448" s="106"/>
      <c r="C448" s="106"/>
      <c r="D448" s="106"/>
      <c r="E448" s="79"/>
      <c r="F448" s="106"/>
    </row>
    <row r="449" spans="1:6" ht="21.75" customHeight="1" x14ac:dyDescent="0.5">
      <c r="A449" s="106"/>
      <c r="B449" s="106"/>
      <c r="C449" s="106"/>
      <c r="D449" s="106"/>
      <c r="E449" s="79"/>
      <c r="F449" s="106"/>
    </row>
    <row r="450" spans="1:6" ht="21.75" customHeight="1" x14ac:dyDescent="0.5">
      <c r="A450" s="106"/>
      <c r="B450" s="106"/>
      <c r="C450" s="106"/>
      <c r="D450" s="106"/>
      <c r="E450" s="79"/>
      <c r="F450" s="106"/>
    </row>
    <row r="451" spans="1:6" ht="21.75" customHeight="1" x14ac:dyDescent="0.5">
      <c r="A451" s="106"/>
      <c r="B451" s="106"/>
      <c r="C451" s="106"/>
      <c r="D451" s="106"/>
      <c r="E451" s="79"/>
      <c r="F451" s="106"/>
    </row>
    <row r="452" spans="1:6" ht="21.75" customHeight="1" x14ac:dyDescent="0.5">
      <c r="A452" s="106"/>
      <c r="B452" s="106"/>
      <c r="C452" s="106"/>
      <c r="D452" s="106"/>
      <c r="E452" s="79"/>
      <c r="F452" s="106"/>
    </row>
    <row r="453" spans="1:6" ht="21.75" customHeight="1" x14ac:dyDescent="0.5">
      <c r="A453" s="106"/>
      <c r="B453" s="106"/>
      <c r="C453" s="106"/>
      <c r="D453" s="106"/>
      <c r="E453" s="79"/>
      <c r="F453" s="106"/>
    </row>
    <row r="454" spans="1:6" ht="21.75" customHeight="1" x14ac:dyDescent="0.5">
      <c r="A454" s="106"/>
      <c r="B454" s="106"/>
      <c r="C454" s="106"/>
      <c r="D454" s="106"/>
      <c r="E454" s="79"/>
      <c r="F454" s="106"/>
    </row>
    <row r="455" spans="1:6" ht="21.75" customHeight="1" x14ac:dyDescent="0.5">
      <c r="A455" s="106"/>
      <c r="B455" s="106"/>
      <c r="C455" s="106"/>
      <c r="D455" s="106"/>
      <c r="E455" s="79"/>
      <c r="F455" s="106"/>
    </row>
    <row r="456" spans="1:6" ht="21.75" customHeight="1" x14ac:dyDescent="0.5">
      <c r="A456" s="106"/>
      <c r="B456" s="106"/>
      <c r="C456" s="106"/>
      <c r="D456" s="106"/>
      <c r="E456" s="79"/>
      <c r="F456" s="106"/>
    </row>
    <row r="457" spans="1:6" ht="21.75" customHeight="1" x14ac:dyDescent="0.5">
      <c r="A457" s="106"/>
      <c r="B457" s="106"/>
      <c r="C457" s="106"/>
      <c r="D457" s="106"/>
      <c r="E457" s="79"/>
      <c r="F457" s="106"/>
    </row>
    <row r="458" spans="1:6" ht="21.75" customHeight="1" x14ac:dyDescent="0.5">
      <c r="A458" s="106"/>
      <c r="B458" s="106"/>
      <c r="C458" s="106"/>
      <c r="D458" s="106"/>
      <c r="E458" s="79"/>
      <c r="F458" s="106"/>
    </row>
    <row r="459" spans="1:6" ht="21.75" customHeight="1" x14ac:dyDescent="0.5">
      <c r="A459" s="106"/>
      <c r="B459" s="106"/>
      <c r="C459" s="106"/>
      <c r="D459" s="106"/>
      <c r="E459" s="79"/>
      <c r="F459" s="106"/>
    </row>
    <row r="460" spans="1:6" ht="21.75" customHeight="1" x14ac:dyDescent="0.5">
      <c r="A460" s="106"/>
      <c r="B460" s="106"/>
      <c r="C460" s="106"/>
      <c r="D460" s="106"/>
      <c r="E460" s="79"/>
      <c r="F460" s="106"/>
    </row>
    <row r="461" spans="1:6" ht="21.75" customHeight="1" x14ac:dyDescent="0.5">
      <c r="A461" s="106"/>
      <c r="B461" s="106"/>
      <c r="C461" s="106"/>
      <c r="D461" s="106"/>
      <c r="E461" s="79"/>
      <c r="F461" s="106"/>
    </row>
    <row r="462" spans="1:6" ht="21.75" customHeight="1" x14ac:dyDescent="0.5">
      <c r="A462" s="106"/>
      <c r="B462" s="106"/>
      <c r="C462" s="106"/>
      <c r="D462" s="106"/>
      <c r="E462" s="79"/>
      <c r="F462" s="106"/>
    </row>
    <row r="463" spans="1:6" ht="21.75" customHeight="1" x14ac:dyDescent="0.5">
      <c r="A463" s="106"/>
      <c r="B463" s="106"/>
      <c r="C463" s="106"/>
      <c r="D463" s="106"/>
      <c r="E463" s="79"/>
      <c r="F463" s="106"/>
    </row>
    <row r="464" spans="1:6" ht="21.75" customHeight="1" x14ac:dyDescent="0.5">
      <c r="A464" s="106"/>
      <c r="B464" s="106"/>
      <c r="C464" s="106"/>
      <c r="D464" s="106"/>
      <c r="E464" s="79"/>
      <c r="F464" s="106"/>
    </row>
    <row r="465" spans="1:6" ht="21.75" customHeight="1" x14ac:dyDescent="0.5">
      <c r="A465" s="106"/>
      <c r="B465" s="106"/>
      <c r="C465" s="106"/>
      <c r="D465" s="106"/>
      <c r="E465" s="79"/>
      <c r="F465" s="106"/>
    </row>
    <row r="466" spans="1:6" ht="21.75" customHeight="1" x14ac:dyDescent="0.5">
      <c r="A466" s="106"/>
      <c r="B466" s="106"/>
      <c r="C466" s="106"/>
      <c r="D466" s="106"/>
      <c r="E466" s="79"/>
      <c r="F466" s="106"/>
    </row>
    <row r="467" spans="1:6" ht="21.75" customHeight="1" x14ac:dyDescent="0.5">
      <c r="A467" s="106"/>
      <c r="B467" s="106"/>
      <c r="C467" s="106"/>
      <c r="D467" s="106"/>
      <c r="E467" s="79"/>
      <c r="F467" s="106"/>
    </row>
    <row r="468" spans="1:6" ht="21.75" customHeight="1" x14ac:dyDescent="0.5">
      <c r="A468" s="106"/>
      <c r="B468" s="106"/>
      <c r="C468" s="106"/>
      <c r="D468" s="106"/>
      <c r="E468" s="79"/>
      <c r="F468" s="106"/>
    </row>
    <row r="469" spans="1:6" ht="21.75" customHeight="1" x14ac:dyDescent="0.5">
      <c r="A469" s="106"/>
      <c r="B469" s="106"/>
      <c r="C469" s="106"/>
      <c r="D469" s="106"/>
      <c r="E469" s="79"/>
      <c r="F469" s="106"/>
    </row>
    <row r="470" spans="1:6" ht="21.75" customHeight="1" x14ac:dyDescent="0.5">
      <c r="A470" s="106"/>
      <c r="B470" s="106"/>
      <c r="C470" s="106"/>
      <c r="D470" s="106"/>
      <c r="E470" s="79"/>
      <c r="F470" s="106"/>
    </row>
    <row r="471" spans="1:6" ht="21.75" customHeight="1" x14ac:dyDescent="0.5">
      <c r="A471" s="106"/>
      <c r="B471" s="106"/>
      <c r="C471" s="106"/>
      <c r="D471" s="106"/>
      <c r="E471" s="79"/>
      <c r="F471" s="106"/>
    </row>
    <row r="472" spans="1:6" ht="21.75" customHeight="1" x14ac:dyDescent="0.5">
      <c r="A472" s="106"/>
      <c r="B472" s="106"/>
      <c r="C472" s="106"/>
      <c r="D472" s="106"/>
      <c r="E472" s="79"/>
      <c r="F472" s="106"/>
    </row>
    <row r="473" spans="1:6" ht="21.75" customHeight="1" x14ac:dyDescent="0.5">
      <c r="A473" s="106"/>
      <c r="B473" s="106"/>
      <c r="C473" s="106"/>
      <c r="D473" s="106"/>
      <c r="E473" s="79"/>
      <c r="F473" s="106"/>
    </row>
    <row r="474" spans="1:6" ht="21.75" customHeight="1" x14ac:dyDescent="0.5">
      <c r="A474" s="106"/>
      <c r="B474" s="106"/>
      <c r="C474" s="106"/>
      <c r="D474" s="106"/>
      <c r="E474" s="79"/>
      <c r="F474" s="106"/>
    </row>
    <row r="475" spans="1:6" ht="21.75" customHeight="1" x14ac:dyDescent="0.5">
      <c r="A475" s="106"/>
      <c r="B475" s="106"/>
      <c r="C475" s="106"/>
      <c r="D475" s="106"/>
      <c r="E475" s="79"/>
      <c r="F475" s="106"/>
    </row>
    <row r="476" spans="1:6" ht="21.75" customHeight="1" x14ac:dyDescent="0.5">
      <c r="A476" s="106"/>
      <c r="B476" s="106"/>
      <c r="C476" s="106"/>
      <c r="D476" s="106"/>
      <c r="E476" s="79"/>
      <c r="F476" s="106"/>
    </row>
    <row r="477" spans="1:6" ht="21.75" customHeight="1" x14ac:dyDescent="0.5">
      <c r="A477" s="106"/>
      <c r="B477" s="106"/>
      <c r="C477" s="106"/>
      <c r="D477" s="106"/>
      <c r="E477" s="79"/>
      <c r="F477" s="106"/>
    </row>
    <row r="478" spans="1:6" ht="21.75" customHeight="1" x14ac:dyDescent="0.5">
      <c r="A478" s="106"/>
      <c r="B478" s="106"/>
      <c r="C478" s="106"/>
      <c r="D478" s="106"/>
      <c r="E478" s="79"/>
      <c r="F478" s="106"/>
    </row>
    <row r="479" spans="1:6" ht="21.75" customHeight="1" x14ac:dyDescent="0.5">
      <c r="A479" s="106"/>
      <c r="B479" s="106"/>
      <c r="C479" s="106"/>
      <c r="D479" s="106"/>
      <c r="E479" s="79"/>
      <c r="F479" s="106"/>
    </row>
    <row r="480" spans="1:6" ht="21.75" customHeight="1" x14ac:dyDescent="0.5">
      <c r="A480" s="106"/>
      <c r="B480" s="106"/>
      <c r="C480" s="106"/>
      <c r="D480" s="106"/>
      <c r="E480" s="79"/>
      <c r="F480" s="106"/>
    </row>
    <row r="481" spans="1:6" ht="21.75" customHeight="1" x14ac:dyDescent="0.5">
      <c r="A481" s="106"/>
      <c r="B481" s="106"/>
      <c r="C481" s="106"/>
      <c r="D481" s="106"/>
      <c r="E481" s="79"/>
      <c r="F481" s="106"/>
    </row>
    <row r="482" spans="1:6" ht="21.75" customHeight="1" x14ac:dyDescent="0.5">
      <c r="A482" s="106"/>
      <c r="B482" s="106"/>
      <c r="C482" s="106"/>
      <c r="D482" s="106"/>
      <c r="E482" s="79"/>
      <c r="F482" s="106"/>
    </row>
    <row r="483" spans="1:6" ht="21.75" customHeight="1" x14ac:dyDescent="0.5">
      <c r="A483" s="106"/>
      <c r="B483" s="106"/>
      <c r="C483" s="106"/>
      <c r="D483" s="106"/>
      <c r="E483" s="79"/>
      <c r="F483" s="106"/>
    </row>
    <row r="484" spans="1:6" ht="21.75" customHeight="1" x14ac:dyDescent="0.5">
      <c r="A484" s="106"/>
      <c r="B484" s="106"/>
      <c r="C484" s="106"/>
      <c r="D484" s="106"/>
      <c r="E484" s="79"/>
      <c r="F484" s="106"/>
    </row>
    <row r="485" spans="1:6" ht="21.75" customHeight="1" x14ac:dyDescent="0.5">
      <c r="A485" s="106"/>
      <c r="B485" s="106"/>
      <c r="C485" s="106"/>
      <c r="D485" s="106"/>
      <c r="E485" s="79"/>
      <c r="F485" s="106"/>
    </row>
    <row r="486" spans="1:6" ht="21.75" customHeight="1" x14ac:dyDescent="0.5">
      <c r="A486" s="106"/>
      <c r="B486" s="106"/>
      <c r="C486" s="106"/>
      <c r="D486" s="106"/>
      <c r="E486" s="79"/>
      <c r="F486" s="106"/>
    </row>
    <row r="487" spans="1:6" ht="21.75" customHeight="1" x14ac:dyDescent="0.5">
      <c r="A487" s="106"/>
      <c r="B487" s="106"/>
      <c r="C487" s="106"/>
      <c r="D487" s="106"/>
      <c r="E487" s="79"/>
      <c r="F487" s="106"/>
    </row>
    <row r="488" spans="1:6" ht="21.75" customHeight="1" x14ac:dyDescent="0.5">
      <c r="A488" s="106"/>
      <c r="B488" s="106"/>
      <c r="C488" s="106"/>
      <c r="D488" s="106"/>
      <c r="E488" s="79"/>
      <c r="F488" s="106"/>
    </row>
    <row r="489" spans="1:6" ht="21.75" customHeight="1" x14ac:dyDescent="0.5">
      <c r="A489" s="106"/>
      <c r="B489" s="106"/>
      <c r="C489" s="106"/>
      <c r="D489" s="106"/>
      <c r="E489" s="79"/>
      <c r="F489" s="106"/>
    </row>
    <row r="490" spans="1:6" ht="21.75" customHeight="1" x14ac:dyDescent="0.5">
      <c r="A490" s="106"/>
      <c r="B490" s="106"/>
      <c r="C490" s="106"/>
      <c r="D490" s="106"/>
      <c r="E490" s="79"/>
      <c r="F490" s="106"/>
    </row>
    <row r="491" spans="1:6" ht="21.75" customHeight="1" x14ac:dyDescent="0.5">
      <c r="A491" s="106"/>
      <c r="B491" s="106"/>
      <c r="C491" s="106"/>
      <c r="D491" s="106"/>
      <c r="E491" s="79"/>
      <c r="F491" s="106"/>
    </row>
    <row r="492" spans="1:6" ht="21.75" customHeight="1" x14ac:dyDescent="0.5">
      <c r="A492" s="106"/>
      <c r="B492" s="106"/>
      <c r="C492" s="106"/>
      <c r="D492" s="106"/>
      <c r="E492" s="79"/>
      <c r="F492" s="106"/>
    </row>
    <row r="493" spans="1:6" ht="21.75" customHeight="1" x14ac:dyDescent="0.5">
      <c r="A493" s="106"/>
      <c r="B493" s="106"/>
      <c r="C493" s="106"/>
      <c r="D493" s="106"/>
      <c r="E493" s="79"/>
      <c r="F493" s="106"/>
    </row>
    <row r="494" spans="1:6" ht="21.75" customHeight="1" x14ac:dyDescent="0.5">
      <c r="A494" s="106"/>
      <c r="B494" s="106"/>
      <c r="C494" s="106"/>
      <c r="D494" s="106"/>
      <c r="E494" s="79"/>
      <c r="F494" s="106"/>
    </row>
    <row r="495" spans="1:6" ht="21.75" customHeight="1" x14ac:dyDescent="0.5">
      <c r="A495" s="106"/>
      <c r="B495" s="106"/>
      <c r="C495" s="106"/>
      <c r="D495" s="106"/>
      <c r="E495" s="79"/>
      <c r="F495" s="106"/>
    </row>
    <row r="496" spans="1:6" ht="21.75" customHeight="1" x14ac:dyDescent="0.5">
      <c r="A496" s="106"/>
      <c r="B496" s="106"/>
      <c r="C496" s="106"/>
      <c r="D496" s="106"/>
      <c r="E496" s="79"/>
      <c r="F496" s="106"/>
    </row>
    <row r="497" spans="1:6" ht="21.75" customHeight="1" x14ac:dyDescent="0.5">
      <c r="A497" s="106"/>
      <c r="B497" s="106"/>
      <c r="C497" s="106"/>
      <c r="D497" s="106"/>
      <c r="E497" s="79"/>
      <c r="F497" s="106"/>
    </row>
    <row r="498" spans="1:6" ht="21.75" customHeight="1" x14ac:dyDescent="0.5">
      <c r="A498" s="106"/>
      <c r="B498" s="106"/>
      <c r="C498" s="106"/>
      <c r="D498" s="106"/>
      <c r="E498" s="79"/>
      <c r="F498" s="106"/>
    </row>
    <row r="499" spans="1:6" ht="21.75" customHeight="1" x14ac:dyDescent="0.5">
      <c r="A499" s="106"/>
      <c r="B499" s="106"/>
      <c r="C499" s="106"/>
      <c r="D499" s="106"/>
      <c r="E499" s="79"/>
      <c r="F499" s="106"/>
    </row>
    <row r="500" spans="1:6" ht="21.75" customHeight="1" x14ac:dyDescent="0.5">
      <c r="A500" s="106"/>
      <c r="B500" s="106"/>
      <c r="C500" s="106"/>
      <c r="D500" s="106"/>
      <c r="E500" s="79"/>
      <c r="F500" s="106"/>
    </row>
    <row r="501" spans="1:6" ht="21.75" customHeight="1" x14ac:dyDescent="0.5">
      <c r="A501" s="106"/>
      <c r="B501" s="106"/>
      <c r="C501" s="106"/>
      <c r="D501" s="106"/>
      <c r="E501" s="79"/>
      <c r="F501" s="106"/>
    </row>
    <row r="502" spans="1:6" ht="21.75" customHeight="1" x14ac:dyDescent="0.5">
      <c r="A502" s="106"/>
      <c r="B502" s="106"/>
      <c r="C502" s="106"/>
      <c r="D502" s="106"/>
      <c r="E502" s="79"/>
      <c r="F502" s="106"/>
    </row>
    <row r="503" spans="1:6" ht="21.75" customHeight="1" x14ac:dyDescent="0.5">
      <c r="A503" s="106"/>
      <c r="B503" s="106"/>
      <c r="C503" s="106"/>
      <c r="D503" s="106"/>
      <c r="E503" s="79"/>
      <c r="F503" s="106"/>
    </row>
    <row r="504" spans="1:6" ht="21.75" customHeight="1" x14ac:dyDescent="0.5">
      <c r="A504" s="106"/>
      <c r="B504" s="106"/>
      <c r="C504" s="106"/>
      <c r="D504" s="106"/>
      <c r="E504" s="79"/>
      <c r="F504" s="106"/>
    </row>
    <row r="505" spans="1:6" ht="21.75" customHeight="1" x14ac:dyDescent="0.5">
      <c r="A505" s="106"/>
      <c r="B505" s="106"/>
      <c r="C505" s="106"/>
      <c r="D505" s="106"/>
      <c r="E505" s="79"/>
      <c r="F505" s="106"/>
    </row>
    <row r="506" spans="1:6" ht="21.75" customHeight="1" x14ac:dyDescent="0.5">
      <c r="A506" s="106"/>
      <c r="B506" s="106"/>
      <c r="C506" s="106"/>
      <c r="D506" s="106"/>
      <c r="E506" s="79"/>
      <c r="F506" s="106"/>
    </row>
    <row r="507" spans="1:6" ht="21.75" customHeight="1" x14ac:dyDescent="0.5">
      <c r="A507" s="106"/>
      <c r="B507" s="106"/>
      <c r="C507" s="106"/>
      <c r="D507" s="106"/>
      <c r="E507" s="79"/>
      <c r="F507" s="106"/>
    </row>
    <row r="508" spans="1:6" ht="21.75" customHeight="1" x14ac:dyDescent="0.5">
      <c r="A508" s="106"/>
      <c r="B508" s="106"/>
      <c r="C508" s="106"/>
      <c r="D508" s="106"/>
      <c r="E508" s="79"/>
      <c r="F508" s="106"/>
    </row>
    <row r="509" spans="1:6" ht="21.75" customHeight="1" x14ac:dyDescent="0.5">
      <c r="A509" s="106"/>
      <c r="B509" s="106"/>
      <c r="C509" s="106"/>
      <c r="D509" s="106"/>
      <c r="E509" s="79"/>
      <c r="F509" s="106"/>
    </row>
    <row r="510" spans="1:6" ht="21.75" customHeight="1" x14ac:dyDescent="0.5">
      <c r="A510" s="106"/>
      <c r="B510" s="106"/>
      <c r="C510" s="106"/>
      <c r="D510" s="106"/>
      <c r="E510" s="79"/>
      <c r="F510" s="106"/>
    </row>
    <row r="511" spans="1:6" ht="21.75" customHeight="1" x14ac:dyDescent="0.5">
      <c r="A511" s="106"/>
      <c r="B511" s="106"/>
      <c r="C511" s="106"/>
      <c r="D511" s="106"/>
      <c r="E511" s="79"/>
      <c r="F511" s="106"/>
    </row>
    <row r="512" spans="1:6" ht="21.75" customHeight="1" x14ac:dyDescent="0.5">
      <c r="A512" s="106"/>
      <c r="B512" s="106"/>
      <c r="C512" s="106"/>
      <c r="D512" s="106"/>
      <c r="E512" s="79"/>
      <c r="F512" s="106"/>
    </row>
    <row r="513" spans="1:6" ht="21.75" customHeight="1" x14ac:dyDescent="0.5">
      <c r="A513" s="106"/>
      <c r="B513" s="106"/>
      <c r="C513" s="106"/>
      <c r="D513" s="106"/>
      <c r="E513" s="79"/>
      <c r="F513" s="106"/>
    </row>
    <row r="514" spans="1:6" ht="21.75" customHeight="1" x14ac:dyDescent="0.5">
      <c r="A514" s="106"/>
      <c r="B514" s="106"/>
      <c r="C514" s="106"/>
      <c r="D514" s="106"/>
      <c r="E514" s="79"/>
      <c r="F514" s="106"/>
    </row>
    <row r="515" spans="1:6" ht="21.75" customHeight="1" x14ac:dyDescent="0.5">
      <c r="A515" s="106"/>
      <c r="B515" s="106"/>
      <c r="C515" s="106"/>
      <c r="D515" s="106"/>
      <c r="E515" s="79"/>
      <c r="F515" s="106"/>
    </row>
    <row r="516" spans="1:6" ht="21.75" customHeight="1" x14ac:dyDescent="0.5">
      <c r="A516" s="106"/>
      <c r="B516" s="106"/>
      <c r="C516" s="106"/>
      <c r="D516" s="106"/>
      <c r="E516" s="79"/>
      <c r="F516" s="106"/>
    </row>
    <row r="517" spans="1:6" ht="21.75" customHeight="1" x14ac:dyDescent="0.5">
      <c r="A517" s="106"/>
      <c r="B517" s="106"/>
      <c r="C517" s="106"/>
      <c r="D517" s="106"/>
      <c r="E517" s="79"/>
      <c r="F517" s="106"/>
    </row>
    <row r="518" spans="1:6" ht="21.75" customHeight="1" x14ac:dyDescent="0.5">
      <c r="A518" s="106"/>
      <c r="B518" s="106"/>
      <c r="C518" s="106"/>
      <c r="D518" s="106"/>
      <c r="E518" s="79"/>
      <c r="F518" s="106"/>
    </row>
    <row r="519" spans="1:6" ht="21.75" customHeight="1" x14ac:dyDescent="0.5">
      <c r="A519" s="106"/>
      <c r="B519" s="106"/>
      <c r="C519" s="106"/>
      <c r="D519" s="106"/>
      <c r="E519" s="79"/>
      <c r="F519" s="106"/>
    </row>
    <row r="520" spans="1:6" ht="21.75" customHeight="1" x14ac:dyDescent="0.5">
      <c r="A520" s="106"/>
      <c r="B520" s="106"/>
      <c r="C520" s="106"/>
      <c r="D520" s="106"/>
      <c r="E520" s="79"/>
      <c r="F520" s="106"/>
    </row>
    <row r="521" spans="1:6" ht="21.75" customHeight="1" x14ac:dyDescent="0.5">
      <c r="A521" s="106"/>
      <c r="B521" s="106"/>
      <c r="C521" s="106"/>
      <c r="D521" s="106"/>
      <c r="E521" s="79"/>
      <c r="F521" s="106"/>
    </row>
    <row r="522" spans="1:6" ht="21.75" customHeight="1" x14ac:dyDescent="0.5">
      <c r="A522" s="106"/>
      <c r="B522" s="106"/>
      <c r="C522" s="106"/>
      <c r="D522" s="106"/>
      <c r="E522" s="79"/>
      <c r="F522" s="106"/>
    </row>
    <row r="523" spans="1:6" ht="21.75" customHeight="1" x14ac:dyDescent="0.5">
      <c r="A523" s="106"/>
      <c r="B523" s="106"/>
      <c r="C523" s="106"/>
      <c r="D523" s="106"/>
      <c r="E523" s="79"/>
      <c r="F523" s="106"/>
    </row>
    <row r="524" spans="1:6" ht="21.75" customHeight="1" x14ac:dyDescent="0.5">
      <c r="A524" s="106"/>
      <c r="B524" s="106"/>
      <c r="C524" s="106"/>
      <c r="D524" s="106"/>
      <c r="E524" s="79"/>
      <c r="F524" s="106"/>
    </row>
    <row r="525" spans="1:6" ht="21.75" customHeight="1" x14ac:dyDescent="0.5">
      <c r="A525" s="106"/>
      <c r="B525" s="106"/>
      <c r="C525" s="106"/>
      <c r="D525" s="106"/>
      <c r="E525" s="79"/>
      <c r="F525" s="106"/>
    </row>
    <row r="526" spans="1:6" ht="21.75" customHeight="1" x14ac:dyDescent="0.5">
      <c r="A526" s="106"/>
      <c r="B526" s="106"/>
      <c r="C526" s="106"/>
      <c r="D526" s="106"/>
      <c r="E526" s="79"/>
      <c r="F526" s="106"/>
    </row>
    <row r="527" spans="1:6" ht="21.75" customHeight="1" x14ac:dyDescent="0.5">
      <c r="A527" s="106"/>
      <c r="B527" s="106"/>
      <c r="C527" s="106"/>
      <c r="D527" s="106"/>
      <c r="E527" s="79"/>
      <c r="F527" s="106"/>
    </row>
    <row r="528" spans="1:6" ht="21.75" customHeight="1" x14ac:dyDescent="0.5">
      <c r="A528" s="106"/>
      <c r="B528" s="106"/>
      <c r="C528" s="106"/>
      <c r="D528" s="106"/>
      <c r="E528" s="79"/>
      <c r="F528" s="106"/>
    </row>
    <row r="529" spans="1:6" ht="21.75" customHeight="1" x14ac:dyDescent="0.5">
      <c r="A529" s="106"/>
      <c r="B529" s="106"/>
      <c r="C529" s="106"/>
      <c r="D529" s="106"/>
      <c r="E529" s="79"/>
      <c r="F529" s="106"/>
    </row>
    <row r="530" spans="1:6" ht="21.75" customHeight="1" x14ac:dyDescent="0.5">
      <c r="A530" s="106"/>
      <c r="B530" s="106"/>
      <c r="C530" s="106"/>
      <c r="D530" s="106"/>
      <c r="E530" s="79"/>
      <c r="F530" s="106"/>
    </row>
    <row r="531" spans="1:6" ht="21.75" customHeight="1" x14ac:dyDescent="0.5">
      <c r="A531" s="106"/>
      <c r="B531" s="106"/>
      <c r="C531" s="106"/>
      <c r="D531" s="106"/>
      <c r="E531" s="79"/>
      <c r="F531" s="106"/>
    </row>
    <row r="532" spans="1:6" ht="21.75" customHeight="1" x14ac:dyDescent="0.5">
      <c r="A532" s="106"/>
      <c r="B532" s="106"/>
      <c r="C532" s="106"/>
      <c r="D532" s="106"/>
      <c r="E532" s="79"/>
      <c r="F532" s="106"/>
    </row>
    <row r="533" spans="1:6" ht="21.75" customHeight="1" x14ac:dyDescent="0.5">
      <c r="A533" s="106"/>
      <c r="B533" s="106"/>
      <c r="C533" s="106"/>
      <c r="D533" s="106"/>
      <c r="E533" s="79"/>
      <c r="F533" s="106"/>
    </row>
    <row r="534" spans="1:6" ht="21.75" customHeight="1" x14ac:dyDescent="0.5">
      <c r="A534" s="106"/>
      <c r="B534" s="106"/>
      <c r="C534" s="106"/>
      <c r="D534" s="106"/>
      <c r="E534" s="79"/>
      <c r="F534" s="106"/>
    </row>
    <row r="535" spans="1:6" ht="21.75" customHeight="1" x14ac:dyDescent="0.5">
      <c r="A535" s="106"/>
      <c r="B535" s="106"/>
      <c r="C535" s="106"/>
      <c r="D535" s="106"/>
      <c r="E535" s="79"/>
      <c r="F535" s="106"/>
    </row>
    <row r="536" spans="1:6" ht="21.75" customHeight="1" x14ac:dyDescent="0.5">
      <c r="A536" s="106"/>
      <c r="B536" s="106"/>
      <c r="C536" s="106"/>
      <c r="D536" s="106"/>
      <c r="E536" s="79"/>
      <c r="F536" s="106"/>
    </row>
    <row r="537" spans="1:6" ht="21.75" customHeight="1" x14ac:dyDescent="0.5">
      <c r="A537" s="106"/>
      <c r="B537" s="106"/>
      <c r="C537" s="106"/>
      <c r="D537" s="106"/>
      <c r="E537" s="79"/>
      <c r="F537" s="106"/>
    </row>
    <row r="538" spans="1:6" ht="21.75" customHeight="1" x14ac:dyDescent="0.5">
      <c r="A538" s="106"/>
      <c r="B538" s="106"/>
      <c r="C538" s="106"/>
      <c r="D538" s="106"/>
      <c r="E538" s="79"/>
      <c r="F538" s="106"/>
    </row>
    <row r="539" spans="1:6" ht="21.75" customHeight="1" x14ac:dyDescent="0.5">
      <c r="A539" s="106"/>
      <c r="B539" s="106"/>
      <c r="C539" s="106"/>
      <c r="D539" s="106"/>
      <c r="E539" s="79"/>
      <c r="F539" s="106"/>
    </row>
    <row r="540" spans="1:6" ht="21.75" customHeight="1" x14ac:dyDescent="0.5">
      <c r="A540" s="106"/>
      <c r="B540" s="106"/>
      <c r="C540" s="106"/>
      <c r="D540" s="106"/>
      <c r="E540" s="79"/>
      <c r="F540" s="106"/>
    </row>
    <row r="541" spans="1:6" ht="21.75" customHeight="1" x14ac:dyDescent="0.5">
      <c r="A541" s="106"/>
      <c r="B541" s="106"/>
      <c r="C541" s="106"/>
      <c r="D541" s="106"/>
      <c r="E541" s="79"/>
      <c r="F541" s="106"/>
    </row>
    <row r="542" spans="1:6" ht="21.75" customHeight="1" x14ac:dyDescent="0.5">
      <c r="A542" s="106"/>
      <c r="B542" s="106"/>
      <c r="C542" s="106"/>
      <c r="D542" s="106"/>
      <c r="E542" s="79"/>
      <c r="F542" s="106"/>
    </row>
    <row r="543" spans="1:6" ht="21.75" customHeight="1" x14ac:dyDescent="0.5">
      <c r="A543" s="106"/>
      <c r="B543" s="106"/>
      <c r="C543" s="106"/>
      <c r="D543" s="106"/>
      <c r="E543" s="79"/>
      <c r="F543" s="106"/>
    </row>
    <row r="544" spans="1:6" ht="21.75" customHeight="1" x14ac:dyDescent="0.5">
      <c r="A544" s="106"/>
      <c r="B544" s="106"/>
      <c r="C544" s="106"/>
      <c r="D544" s="106"/>
      <c r="E544" s="79"/>
      <c r="F544" s="106"/>
    </row>
    <row r="545" spans="1:6" ht="21.75" customHeight="1" x14ac:dyDescent="0.5">
      <c r="A545" s="106"/>
      <c r="B545" s="106"/>
      <c r="C545" s="106"/>
      <c r="D545" s="106"/>
      <c r="E545" s="79"/>
      <c r="F545" s="106"/>
    </row>
    <row r="546" spans="1:6" ht="21.75" customHeight="1" x14ac:dyDescent="0.5">
      <c r="A546" s="106"/>
      <c r="B546" s="106"/>
      <c r="C546" s="106"/>
      <c r="D546" s="106"/>
      <c r="E546" s="79"/>
      <c r="F546" s="106"/>
    </row>
    <row r="547" spans="1:6" ht="21.75" customHeight="1" x14ac:dyDescent="0.5">
      <c r="A547" s="106"/>
      <c r="B547" s="106"/>
      <c r="C547" s="106"/>
      <c r="D547" s="106"/>
      <c r="E547" s="79"/>
      <c r="F547" s="106"/>
    </row>
    <row r="548" spans="1:6" ht="21.75" customHeight="1" x14ac:dyDescent="0.5">
      <c r="A548" s="106"/>
      <c r="B548" s="106"/>
      <c r="C548" s="106"/>
      <c r="D548" s="106"/>
      <c r="E548" s="79"/>
      <c r="F548" s="106"/>
    </row>
    <row r="549" spans="1:6" ht="21.75" customHeight="1" x14ac:dyDescent="0.5">
      <c r="A549" s="106"/>
      <c r="B549" s="106"/>
      <c r="C549" s="106"/>
      <c r="D549" s="106"/>
      <c r="E549" s="79"/>
      <c r="F549" s="106"/>
    </row>
    <row r="550" spans="1:6" ht="21.75" customHeight="1" x14ac:dyDescent="0.5">
      <c r="A550" s="106"/>
      <c r="B550" s="106"/>
      <c r="C550" s="106"/>
      <c r="D550" s="106"/>
      <c r="E550" s="79"/>
      <c r="F550" s="106"/>
    </row>
    <row r="551" spans="1:6" ht="21.75" customHeight="1" x14ac:dyDescent="0.5">
      <c r="A551" s="106"/>
      <c r="B551" s="106"/>
      <c r="C551" s="106"/>
      <c r="D551" s="106"/>
      <c r="E551" s="79"/>
      <c r="F551" s="106"/>
    </row>
    <row r="552" spans="1:6" ht="21.75" customHeight="1" x14ac:dyDescent="0.5">
      <c r="A552" s="106"/>
      <c r="B552" s="106"/>
      <c r="C552" s="106"/>
      <c r="D552" s="106"/>
      <c r="E552" s="79"/>
      <c r="F552" s="106"/>
    </row>
    <row r="553" spans="1:6" ht="21.75" customHeight="1" x14ac:dyDescent="0.5">
      <c r="A553" s="106"/>
      <c r="B553" s="106"/>
      <c r="C553" s="106"/>
      <c r="D553" s="106"/>
      <c r="E553" s="79"/>
      <c r="F553" s="106"/>
    </row>
    <row r="554" spans="1:6" ht="21.75" customHeight="1" x14ac:dyDescent="0.5">
      <c r="A554" s="106"/>
      <c r="B554" s="106"/>
      <c r="C554" s="106"/>
      <c r="D554" s="106"/>
      <c r="E554" s="79"/>
      <c r="F554" s="106"/>
    </row>
    <row r="555" spans="1:6" ht="21.75" customHeight="1" x14ac:dyDescent="0.5">
      <c r="A555" s="106"/>
      <c r="B555" s="106"/>
      <c r="C555" s="106"/>
      <c r="D555" s="106"/>
      <c r="E555" s="79"/>
      <c r="F555" s="106"/>
    </row>
    <row r="556" spans="1:6" ht="21.75" customHeight="1" x14ac:dyDescent="0.5">
      <c r="A556" s="106"/>
      <c r="B556" s="106"/>
      <c r="C556" s="106"/>
      <c r="D556" s="106"/>
      <c r="E556" s="79"/>
      <c r="F556" s="106"/>
    </row>
    <row r="557" spans="1:6" ht="21.75" customHeight="1" x14ac:dyDescent="0.5">
      <c r="A557" s="106"/>
      <c r="B557" s="106"/>
      <c r="C557" s="106"/>
      <c r="D557" s="106"/>
      <c r="E557" s="79"/>
      <c r="F557" s="106"/>
    </row>
    <row r="558" spans="1:6" ht="21.75" customHeight="1" x14ac:dyDescent="0.5">
      <c r="A558" s="106"/>
      <c r="B558" s="106"/>
      <c r="C558" s="106"/>
      <c r="D558" s="106"/>
      <c r="E558" s="79"/>
      <c r="F558" s="106"/>
    </row>
    <row r="559" spans="1:6" ht="21.75" customHeight="1" x14ac:dyDescent="0.5">
      <c r="A559" s="106"/>
      <c r="B559" s="106"/>
      <c r="C559" s="106"/>
      <c r="D559" s="106"/>
      <c r="E559" s="79"/>
      <c r="F559" s="106"/>
    </row>
    <row r="560" spans="1:6" ht="21.75" customHeight="1" x14ac:dyDescent="0.5">
      <c r="A560" s="106"/>
      <c r="B560" s="106"/>
      <c r="C560" s="106"/>
      <c r="D560" s="106"/>
      <c r="E560" s="79"/>
      <c r="F560" s="106"/>
    </row>
    <row r="561" spans="1:6" ht="21.75" customHeight="1" x14ac:dyDescent="0.5">
      <c r="A561" s="106"/>
      <c r="B561" s="106"/>
      <c r="C561" s="106"/>
      <c r="D561" s="106"/>
      <c r="E561" s="79"/>
      <c r="F561" s="106"/>
    </row>
    <row r="562" spans="1:6" ht="21.75" customHeight="1" x14ac:dyDescent="0.5">
      <c r="A562" s="106"/>
      <c r="B562" s="106"/>
      <c r="C562" s="106"/>
      <c r="D562" s="106"/>
      <c r="E562" s="79"/>
      <c r="F562" s="106"/>
    </row>
    <row r="563" spans="1:6" ht="21.75" customHeight="1" x14ac:dyDescent="0.5">
      <c r="A563" s="106"/>
      <c r="B563" s="106"/>
      <c r="C563" s="106"/>
      <c r="D563" s="106"/>
      <c r="E563" s="79"/>
      <c r="F563" s="106"/>
    </row>
    <row r="564" spans="1:6" ht="21.75" customHeight="1" x14ac:dyDescent="0.5">
      <c r="A564" s="106"/>
      <c r="B564" s="106"/>
      <c r="C564" s="106"/>
      <c r="D564" s="106"/>
      <c r="E564" s="79"/>
      <c r="F564" s="106"/>
    </row>
    <row r="565" spans="1:6" ht="21.75" customHeight="1" x14ac:dyDescent="0.5">
      <c r="A565" s="106"/>
      <c r="B565" s="106"/>
      <c r="C565" s="106"/>
      <c r="D565" s="106"/>
      <c r="E565" s="79"/>
      <c r="F565" s="106"/>
    </row>
    <row r="566" spans="1:6" ht="21.75" customHeight="1" x14ac:dyDescent="0.5">
      <c r="A566" s="106"/>
      <c r="B566" s="106"/>
      <c r="C566" s="106"/>
      <c r="D566" s="106"/>
      <c r="E566" s="79"/>
      <c r="F566" s="106"/>
    </row>
    <row r="567" spans="1:6" ht="21.75" customHeight="1" x14ac:dyDescent="0.5">
      <c r="A567" s="106"/>
      <c r="B567" s="106"/>
      <c r="C567" s="106"/>
      <c r="D567" s="106"/>
      <c r="E567" s="79"/>
      <c r="F567" s="106"/>
    </row>
    <row r="568" spans="1:6" ht="21.75" customHeight="1" x14ac:dyDescent="0.5">
      <c r="A568" s="106"/>
      <c r="B568" s="106"/>
      <c r="C568" s="106"/>
      <c r="D568" s="106"/>
      <c r="E568" s="79"/>
      <c r="F568" s="106"/>
    </row>
    <row r="569" spans="1:6" ht="21.75" customHeight="1" x14ac:dyDescent="0.5">
      <c r="A569" s="106"/>
      <c r="B569" s="106"/>
      <c r="C569" s="106"/>
      <c r="D569" s="106"/>
      <c r="E569" s="79"/>
      <c r="F569" s="106"/>
    </row>
    <row r="570" spans="1:6" ht="21.75" customHeight="1" x14ac:dyDescent="0.5">
      <c r="A570" s="106"/>
      <c r="B570" s="106"/>
      <c r="C570" s="106"/>
      <c r="D570" s="106"/>
      <c r="E570" s="79"/>
      <c r="F570" s="106"/>
    </row>
    <row r="571" spans="1:6" ht="21.75" customHeight="1" x14ac:dyDescent="0.5">
      <c r="A571" s="106"/>
      <c r="B571" s="106"/>
      <c r="C571" s="106"/>
      <c r="D571" s="106"/>
      <c r="E571" s="79"/>
      <c r="F571" s="106"/>
    </row>
    <row r="572" spans="1:6" ht="21.75" customHeight="1" x14ac:dyDescent="0.5">
      <c r="A572" s="106"/>
      <c r="B572" s="106"/>
      <c r="C572" s="106"/>
      <c r="D572" s="106"/>
      <c r="E572" s="79"/>
      <c r="F572" s="106"/>
    </row>
    <row r="573" spans="1:6" ht="21.75" customHeight="1" x14ac:dyDescent="0.5">
      <c r="A573" s="106"/>
      <c r="B573" s="106"/>
      <c r="C573" s="106"/>
      <c r="D573" s="106"/>
      <c r="E573" s="79"/>
      <c r="F573" s="106"/>
    </row>
    <row r="574" spans="1:6" ht="21.75" customHeight="1" x14ac:dyDescent="0.5">
      <c r="A574" s="106"/>
      <c r="B574" s="106"/>
      <c r="C574" s="106"/>
      <c r="D574" s="106"/>
      <c r="E574" s="79"/>
      <c r="F574" s="106"/>
    </row>
    <row r="575" spans="1:6" ht="21.75" customHeight="1" x14ac:dyDescent="0.5">
      <c r="A575" s="106"/>
      <c r="B575" s="106"/>
      <c r="C575" s="106"/>
      <c r="D575" s="106"/>
      <c r="E575" s="79"/>
      <c r="F575" s="106"/>
    </row>
    <row r="576" spans="1:6" ht="21.75" customHeight="1" x14ac:dyDescent="0.5">
      <c r="A576" s="106"/>
      <c r="B576" s="106"/>
      <c r="C576" s="106"/>
      <c r="D576" s="106"/>
      <c r="E576" s="79"/>
      <c r="F576" s="106"/>
    </row>
    <row r="577" spans="1:6" ht="21.75" customHeight="1" x14ac:dyDescent="0.5">
      <c r="A577" s="106"/>
      <c r="B577" s="106"/>
      <c r="C577" s="106"/>
      <c r="D577" s="106"/>
      <c r="E577" s="79"/>
      <c r="F577" s="106"/>
    </row>
    <row r="578" spans="1:6" ht="21.75" customHeight="1" x14ac:dyDescent="0.5">
      <c r="A578" s="106"/>
      <c r="B578" s="106"/>
      <c r="C578" s="106"/>
      <c r="D578" s="106"/>
      <c r="E578" s="79"/>
      <c r="F578" s="106"/>
    </row>
    <row r="579" spans="1:6" ht="21.75" customHeight="1" x14ac:dyDescent="0.5">
      <c r="A579" s="106"/>
      <c r="B579" s="106"/>
      <c r="C579" s="106"/>
      <c r="D579" s="106"/>
      <c r="E579" s="79"/>
      <c r="F579" s="106"/>
    </row>
    <row r="580" spans="1:6" ht="21.75" customHeight="1" x14ac:dyDescent="0.5">
      <c r="A580" s="106"/>
      <c r="B580" s="106"/>
      <c r="C580" s="106"/>
      <c r="D580" s="106"/>
      <c r="E580" s="79"/>
      <c r="F580" s="106"/>
    </row>
    <row r="581" spans="1:6" ht="21.75" customHeight="1" x14ac:dyDescent="0.5">
      <c r="A581" s="106"/>
      <c r="B581" s="106"/>
      <c r="C581" s="106"/>
      <c r="D581" s="106"/>
      <c r="E581" s="79"/>
      <c r="F581" s="106"/>
    </row>
    <row r="582" spans="1:6" ht="21.75" customHeight="1" x14ac:dyDescent="0.5">
      <c r="A582" s="106"/>
      <c r="B582" s="106"/>
      <c r="C582" s="106"/>
      <c r="D582" s="106"/>
      <c r="E582" s="79"/>
      <c r="F582" s="106"/>
    </row>
    <row r="583" spans="1:6" ht="21.75" customHeight="1" x14ac:dyDescent="0.5">
      <c r="A583" s="106"/>
      <c r="B583" s="106"/>
      <c r="C583" s="106"/>
      <c r="D583" s="106"/>
      <c r="E583" s="79"/>
      <c r="F583" s="106"/>
    </row>
    <row r="584" spans="1:6" ht="21.75" customHeight="1" x14ac:dyDescent="0.5">
      <c r="A584" s="106"/>
      <c r="B584" s="106"/>
      <c r="C584" s="106"/>
      <c r="D584" s="106"/>
      <c r="E584" s="79"/>
      <c r="F584" s="106"/>
    </row>
    <row r="585" spans="1:6" ht="21.75" customHeight="1" x14ac:dyDescent="0.5">
      <c r="A585" s="106"/>
      <c r="B585" s="106"/>
      <c r="C585" s="106"/>
      <c r="D585" s="106"/>
      <c r="E585" s="79"/>
      <c r="F585" s="106"/>
    </row>
    <row r="586" spans="1:6" ht="21.75" customHeight="1" x14ac:dyDescent="0.5">
      <c r="A586" s="106"/>
      <c r="B586" s="106"/>
      <c r="C586" s="106"/>
      <c r="D586" s="106"/>
      <c r="E586" s="79"/>
      <c r="F586" s="106"/>
    </row>
    <row r="587" spans="1:6" ht="21.75" customHeight="1" x14ac:dyDescent="0.5">
      <c r="A587" s="106"/>
      <c r="B587" s="106"/>
      <c r="C587" s="106"/>
      <c r="D587" s="106"/>
      <c r="E587" s="79"/>
      <c r="F587" s="106"/>
    </row>
    <row r="588" spans="1:6" ht="21.75" customHeight="1" x14ac:dyDescent="0.5">
      <c r="A588" s="106"/>
      <c r="B588" s="106"/>
      <c r="C588" s="106"/>
      <c r="D588" s="106"/>
      <c r="E588" s="79"/>
      <c r="F588" s="106"/>
    </row>
    <row r="589" spans="1:6" ht="21.75" customHeight="1" x14ac:dyDescent="0.5">
      <c r="A589" s="106"/>
      <c r="B589" s="106"/>
      <c r="C589" s="106"/>
      <c r="D589" s="106"/>
      <c r="E589" s="79"/>
      <c r="F589" s="106"/>
    </row>
    <row r="590" spans="1:6" ht="21.75" customHeight="1" x14ac:dyDescent="0.5">
      <c r="A590" s="106"/>
      <c r="B590" s="106"/>
      <c r="C590" s="106"/>
      <c r="D590" s="106"/>
      <c r="E590" s="79"/>
      <c r="F590" s="106"/>
    </row>
    <row r="591" spans="1:6" ht="21.75" customHeight="1" x14ac:dyDescent="0.5">
      <c r="A591" s="106"/>
      <c r="B591" s="106"/>
      <c r="C591" s="106"/>
      <c r="D591" s="106"/>
      <c r="E591" s="79"/>
      <c r="F591" s="106"/>
    </row>
    <row r="592" spans="1:6" ht="21.75" customHeight="1" x14ac:dyDescent="0.5">
      <c r="A592" s="106"/>
      <c r="B592" s="106"/>
      <c r="C592" s="106"/>
      <c r="D592" s="106"/>
      <c r="E592" s="79"/>
      <c r="F592" s="106"/>
    </row>
    <row r="593" spans="1:6" ht="21.75" customHeight="1" x14ac:dyDescent="0.5">
      <c r="A593" s="106"/>
      <c r="B593" s="106"/>
      <c r="C593" s="106"/>
      <c r="D593" s="106"/>
      <c r="E593" s="79"/>
      <c r="F593" s="106"/>
    </row>
    <row r="594" spans="1:6" ht="21.75" customHeight="1" x14ac:dyDescent="0.5">
      <c r="A594" s="106"/>
      <c r="B594" s="106"/>
      <c r="C594" s="106"/>
      <c r="D594" s="106"/>
      <c r="E594" s="79"/>
      <c r="F594" s="106"/>
    </row>
    <row r="595" spans="1:6" ht="21.75" customHeight="1" x14ac:dyDescent="0.5">
      <c r="A595" s="106"/>
      <c r="B595" s="106"/>
      <c r="C595" s="106"/>
      <c r="D595" s="106"/>
      <c r="E595" s="79"/>
      <c r="F595" s="106"/>
    </row>
    <row r="596" spans="1:6" ht="21.75" customHeight="1" x14ac:dyDescent="0.5">
      <c r="A596" s="106"/>
      <c r="B596" s="106"/>
      <c r="C596" s="106"/>
      <c r="D596" s="106"/>
      <c r="E596" s="79"/>
      <c r="F596" s="106"/>
    </row>
    <row r="597" spans="1:6" ht="21.75" customHeight="1" x14ac:dyDescent="0.5">
      <c r="A597" s="106"/>
      <c r="B597" s="106"/>
      <c r="C597" s="106"/>
      <c r="D597" s="106"/>
      <c r="E597" s="79"/>
      <c r="F597" s="106"/>
    </row>
    <row r="598" spans="1:6" ht="21.75" customHeight="1" x14ac:dyDescent="0.5">
      <c r="A598" s="106"/>
      <c r="B598" s="106"/>
      <c r="C598" s="106"/>
      <c r="D598" s="106"/>
      <c r="E598" s="79"/>
      <c r="F598" s="106"/>
    </row>
    <row r="599" spans="1:6" ht="21.75" customHeight="1" x14ac:dyDescent="0.5">
      <c r="A599" s="106"/>
      <c r="B599" s="106"/>
      <c r="C599" s="106"/>
      <c r="D599" s="106"/>
      <c r="E599" s="79"/>
      <c r="F599" s="106"/>
    </row>
    <row r="600" spans="1:6" ht="21.75" customHeight="1" x14ac:dyDescent="0.5">
      <c r="A600" s="106"/>
      <c r="B600" s="106"/>
      <c r="C600" s="106"/>
      <c r="D600" s="106"/>
      <c r="E600" s="79"/>
      <c r="F600" s="106"/>
    </row>
    <row r="601" spans="1:6" ht="21.75" customHeight="1" x14ac:dyDescent="0.5">
      <c r="A601" s="106"/>
      <c r="B601" s="106"/>
      <c r="C601" s="106"/>
      <c r="D601" s="106"/>
      <c r="E601" s="79"/>
      <c r="F601" s="106"/>
    </row>
    <row r="602" spans="1:6" ht="21.75" customHeight="1" x14ac:dyDescent="0.5">
      <c r="A602" s="106"/>
      <c r="B602" s="106"/>
      <c r="C602" s="106"/>
      <c r="D602" s="106"/>
      <c r="E602" s="79"/>
      <c r="F602" s="106"/>
    </row>
    <row r="603" spans="1:6" ht="21.75" customHeight="1" x14ac:dyDescent="0.5">
      <c r="A603" s="106"/>
      <c r="B603" s="106"/>
      <c r="C603" s="106"/>
      <c r="D603" s="106"/>
      <c r="E603" s="79"/>
      <c r="F603" s="106"/>
    </row>
    <row r="604" spans="1:6" ht="21.75" customHeight="1" x14ac:dyDescent="0.5">
      <c r="A604" s="106"/>
      <c r="B604" s="106"/>
      <c r="C604" s="106"/>
      <c r="D604" s="106"/>
      <c r="E604" s="79"/>
      <c r="F604" s="106"/>
    </row>
    <row r="605" spans="1:6" ht="21.75" customHeight="1" x14ac:dyDescent="0.5">
      <c r="A605" s="106"/>
      <c r="B605" s="106"/>
      <c r="C605" s="106"/>
      <c r="D605" s="106"/>
      <c r="E605" s="79"/>
      <c r="F605" s="106"/>
    </row>
    <row r="606" spans="1:6" ht="21.75" customHeight="1" x14ac:dyDescent="0.5">
      <c r="A606" s="106"/>
      <c r="B606" s="106"/>
      <c r="C606" s="106"/>
      <c r="D606" s="106"/>
      <c r="E606" s="79"/>
      <c r="F606" s="106"/>
    </row>
    <row r="607" spans="1:6" ht="21.75" customHeight="1" x14ac:dyDescent="0.5">
      <c r="A607" s="106"/>
      <c r="B607" s="106"/>
      <c r="C607" s="106"/>
      <c r="D607" s="106"/>
      <c r="E607" s="79"/>
      <c r="F607" s="106"/>
    </row>
    <row r="608" spans="1:6" ht="21.75" customHeight="1" x14ac:dyDescent="0.5">
      <c r="A608" s="106"/>
      <c r="B608" s="106"/>
      <c r="C608" s="106"/>
      <c r="D608" s="106"/>
      <c r="E608" s="79"/>
      <c r="F608" s="106"/>
    </row>
    <row r="609" spans="1:6" ht="21.75" customHeight="1" x14ac:dyDescent="0.5">
      <c r="A609" s="106"/>
      <c r="B609" s="106"/>
      <c r="C609" s="106"/>
      <c r="D609" s="106"/>
      <c r="E609" s="79"/>
      <c r="F609" s="106"/>
    </row>
    <row r="610" spans="1:6" ht="21.75" customHeight="1" x14ac:dyDescent="0.5">
      <c r="A610" s="106"/>
      <c r="B610" s="106"/>
      <c r="C610" s="106"/>
      <c r="D610" s="106"/>
      <c r="E610" s="79"/>
      <c r="F610" s="106"/>
    </row>
    <row r="611" spans="1:6" ht="21.75" customHeight="1" x14ac:dyDescent="0.5">
      <c r="A611" s="106"/>
      <c r="B611" s="106"/>
      <c r="C611" s="106"/>
      <c r="D611" s="106"/>
      <c r="E611" s="79"/>
      <c r="F611" s="106"/>
    </row>
    <row r="612" spans="1:6" ht="21.75" customHeight="1" x14ac:dyDescent="0.5">
      <c r="A612" s="106"/>
      <c r="B612" s="106"/>
      <c r="C612" s="106"/>
      <c r="D612" s="106"/>
      <c r="E612" s="79"/>
      <c r="F612" s="106"/>
    </row>
    <row r="613" spans="1:6" ht="21.75" customHeight="1" x14ac:dyDescent="0.5">
      <c r="A613" s="106"/>
      <c r="B613" s="106"/>
      <c r="C613" s="106"/>
      <c r="D613" s="106"/>
      <c r="E613" s="79"/>
      <c r="F613" s="106"/>
    </row>
    <row r="614" spans="1:6" ht="21.75" customHeight="1" x14ac:dyDescent="0.5">
      <c r="A614" s="106"/>
      <c r="B614" s="106"/>
      <c r="C614" s="106"/>
      <c r="D614" s="106"/>
      <c r="E614" s="79"/>
      <c r="F614" s="106"/>
    </row>
    <row r="615" spans="1:6" ht="21.75" customHeight="1" x14ac:dyDescent="0.5">
      <c r="A615" s="106"/>
      <c r="B615" s="106"/>
      <c r="C615" s="106"/>
      <c r="D615" s="106"/>
      <c r="E615" s="79"/>
      <c r="F615" s="106"/>
    </row>
    <row r="616" spans="1:6" ht="21.75" customHeight="1" x14ac:dyDescent="0.5">
      <c r="A616" s="106"/>
      <c r="B616" s="106"/>
      <c r="C616" s="106"/>
      <c r="D616" s="106"/>
      <c r="E616" s="79"/>
      <c r="F616" s="106"/>
    </row>
    <row r="617" spans="1:6" ht="21.75" customHeight="1" x14ac:dyDescent="0.5">
      <c r="A617" s="106"/>
      <c r="B617" s="106"/>
      <c r="C617" s="106"/>
      <c r="D617" s="106"/>
      <c r="E617" s="79"/>
      <c r="F617" s="106"/>
    </row>
    <row r="618" spans="1:6" ht="21.75" customHeight="1" x14ac:dyDescent="0.5">
      <c r="A618" s="106"/>
      <c r="B618" s="106"/>
      <c r="C618" s="106"/>
      <c r="D618" s="106"/>
      <c r="E618" s="79"/>
      <c r="F618" s="106"/>
    </row>
    <row r="619" spans="1:6" ht="21.75" customHeight="1" x14ac:dyDescent="0.5">
      <c r="A619" s="106"/>
      <c r="B619" s="106"/>
      <c r="C619" s="106"/>
      <c r="D619" s="106"/>
      <c r="E619" s="79"/>
      <c r="F619" s="106"/>
    </row>
    <row r="620" spans="1:6" ht="21.75" customHeight="1" x14ac:dyDescent="0.5">
      <c r="A620" s="106"/>
      <c r="B620" s="106"/>
      <c r="C620" s="106"/>
      <c r="D620" s="106"/>
      <c r="E620" s="79"/>
      <c r="F620" s="106"/>
    </row>
    <row r="621" spans="1:6" ht="21.75" customHeight="1" x14ac:dyDescent="0.5">
      <c r="A621" s="106"/>
      <c r="B621" s="106"/>
      <c r="C621" s="106"/>
      <c r="D621" s="106"/>
      <c r="E621" s="79"/>
      <c r="F621" s="106"/>
    </row>
    <row r="622" spans="1:6" ht="21.75" customHeight="1" x14ac:dyDescent="0.5">
      <c r="A622" s="106"/>
      <c r="B622" s="106"/>
      <c r="C622" s="106"/>
      <c r="D622" s="106"/>
      <c r="E622" s="79"/>
      <c r="F622" s="106"/>
    </row>
    <row r="623" spans="1:6" ht="21.75" customHeight="1" x14ac:dyDescent="0.5">
      <c r="A623" s="106"/>
      <c r="B623" s="106"/>
      <c r="C623" s="106"/>
      <c r="D623" s="106"/>
      <c r="E623" s="79"/>
      <c r="F623" s="106"/>
    </row>
    <row r="624" spans="1:6" ht="21.75" customHeight="1" x14ac:dyDescent="0.5">
      <c r="A624" s="106"/>
      <c r="B624" s="106"/>
      <c r="C624" s="106"/>
      <c r="D624" s="106"/>
      <c r="E624" s="79"/>
      <c r="F624" s="106"/>
    </row>
    <row r="625" spans="1:6" ht="21.75" customHeight="1" x14ac:dyDescent="0.5">
      <c r="A625" s="106"/>
      <c r="B625" s="106"/>
      <c r="C625" s="106"/>
      <c r="D625" s="106"/>
      <c r="E625" s="79"/>
      <c r="F625" s="106"/>
    </row>
    <row r="626" spans="1:6" ht="21.75" customHeight="1" x14ac:dyDescent="0.5">
      <c r="A626" s="106"/>
      <c r="B626" s="106"/>
      <c r="C626" s="106"/>
      <c r="D626" s="106"/>
      <c r="E626" s="79"/>
      <c r="F626" s="106"/>
    </row>
    <row r="627" spans="1:6" ht="21.75" customHeight="1" x14ac:dyDescent="0.5">
      <c r="A627" s="106"/>
      <c r="B627" s="106"/>
      <c r="C627" s="106"/>
      <c r="D627" s="106"/>
      <c r="E627" s="79"/>
      <c r="F627" s="106"/>
    </row>
    <row r="628" spans="1:6" ht="21.75" customHeight="1" x14ac:dyDescent="0.5">
      <c r="A628" s="106"/>
      <c r="B628" s="106"/>
      <c r="C628" s="106"/>
      <c r="D628" s="106"/>
      <c r="E628" s="79"/>
      <c r="F628" s="106"/>
    </row>
    <row r="629" spans="1:6" ht="21.75" customHeight="1" x14ac:dyDescent="0.5">
      <c r="A629" s="106"/>
      <c r="B629" s="106"/>
      <c r="C629" s="106"/>
      <c r="D629" s="106"/>
      <c r="E629" s="79"/>
      <c r="F629" s="106"/>
    </row>
    <row r="630" spans="1:6" ht="21.75" customHeight="1" x14ac:dyDescent="0.5">
      <c r="A630" s="106"/>
      <c r="B630" s="106"/>
      <c r="C630" s="106"/>
      <c r="D630" s="106"/>
      <c r="E630" s="79"/>
      <c r="F630" s="106"/>
    </row>
    <row r="631" spans="1:6" ht="21.75" customHeight="1" x14ac:dyDescent="0.5">
      <c r="A631" s="106"/>
      <c r="B631" s="106"/>
      <c r="C631" s="106"/>
      <c r="D631" s="106"/>
      <c r="E631" s="79"/>
      <c r="F631" s="106"/>
    </row>
    <row r="632" spans="1:6" ht="21.75" customHeight="1" x14ac:dyDescent="0.5">
      <c r="A632" s="106"/>
      <c r="B632" s="106"/>
      <c r="C632" s="106"/>
      <c r="D632" s="106"/>
      <c r="E632" s="79"/>
      <c r="F632" s="106"/>
    </row>
    <row r="633" spans="1:6" ht="21.75" customHeight="1" x14ac:dyDescent="0.5">
      <c r="A633" s="106"/>
      <c r="B633" s="106"/>
      <c r="C633" s="106"/>
      <c r="D633" s="106"/>
      <c r="E633" s="79"/>
      <c r="F633" s="106"/>
    </row>
    <row r="634" spans="1:6" ht="21.75" customHeight="1" x14ac:dyDescent="0.5">
      <c r="A634" s="106"/>
      <c r="B634" s="106"/>
      <c r="C634" s="106"/>
      <c r="D634" s="106"/>
      <c r="E634" s="79"/>
      <c r="F634" s="106"/>
    </row>
    <row r="635" spans="1:6" ht="21.75" customHeight="1" x14ac:dyDescent="0.5">
      <c r="A635" s="106"/>
      <c r="B635" s="106"/>
      <c r="C635" s="106"/>
      <c r="D635" s="106"/>
      <c r="E635" s="79"/>
      <c r="F635" s="106"/>
    </row>
    <row r="636" spans="1:6" ht="21.75" customHeight="1" x14ac:dyDescent="0.5">
      <c r="A636" s="106"/>
      <c r="B636" s="106"/>
      <c r="C636" s="106"/>
      <c r="D636" s="106"/>
      <c r="E636" s="79"/>
      <c r="F636" s="106"/>
    </row>
    <row r="637" spans="1:6" ht="21.75" customHeight="1" x14ac:dyDescent="0.5">
      <c r="A637" s="106"/>
      <c r="B637" s="106"/>
      <c r="C637" s="106"/>
      <c r="D637" s="106"/>
      <c r="E637" s="79"/>
      <c r="F637" s="106"/>
    </row>
    <row r="638" spans="1:6" ht="21.75" customHeight="1" x14ac:dyDescent="0.5">
      <c r="A638" s="106"/>
      <c r="B638" s="106"/>
      <c r="C638" s="106"/>
      <c r="D638" s="106"/>
      <c r="E638" s="79"/>
      <c r="F638" s="106"/>
    </row>
    <row r="639" spans="1:6" ht="21.75" customHeight="1" x14ac:dyDescent="0.5">
      <c r="A639" s="106"/>
      <c r="B639" s="106"/>
      <c r="C639" s="106"/>
      <c r="D639" s="106"/>
      <c r="E639" s="79"/>
      <c r="F639" s="106"/>
    </row>
    <row r="640" spans="1:6" ht="21.75" customHeight="1" x14ac:dyDescent="0.5">
      <c r="A640" s="106"/>
      <c r="B640" s="106"/>
      <c r="C640" s="106"/>
      <c r="D640" s="106"/>
      <c r="E640" s="79"/>
      <c r="F640" s="106"/>
    </row>
    <row r="641" spans="1:6" ht="21.75" customHeight="1" x14ac:dyDescent="0.5">
      <c r="A641" s="106"/>
      <c r="B641" s="106"/>
      <c r="C641" s="106"/>
      <c r="D641" s="106"/>
      <c r="E641" s="79"/>
      <c r="F641" s="106"/>
    </row>
    <row r="642" spans="1:6" ht="21.75" customHeight="1" x14ac:dyDescent="0.5">
      <c r="A642" s="106"/>
      <c r="B642" s="106"/>
      <c r="C642" s="106"/>
      <c r="D642" s="106"/>
      <c r="E642" s="79"/>
      <c r="F642" s="106"/>
    </row>
    <row r="643" spans="1:6" ht="21.75" customHeight="1" x14ac:dyDescent="0.5">
      <c r="A643" s="106"/>
      <c r="B643" s="106"/>
      <c r="C643" s="106"/>
      <c r="D643" s="106"/>
      <c r="E643" s="79"/>
      <c r="F643" s="106"/>
    </row>
    <row r="644" spans="1:6" ht="21.75" customHeight="1" x14ac:dyDescent="0.5">
      <c r="A644" s="106"/>
      <c r="B644" s="106"/>
      <c r="C644" s="106"/>
      <c r="D644" s="106"/>
      <c r="E644" s="79"/>
      <c r="F644" s="106"/>
    </row>
    <row r="645" spans="1:6" ht="21.75" customHeight="1" x14ac:dyDescent="0.5">
      <c r="A645" s="106"/>
      <c r="B645" s="106"/>
      <c r="C645" s="106"/>
      <c r="D645" s="106"/>
      <c r="E645" s="79"/>
      <c r="F645" s="106"/>
    </row>
    <row r="646" spans="1:6" ht="21.75" customHeight="1" x14ac:dyDescent="0.5">
      <c r="A646" s="106"/>
      <c r="B646" s="106"/>
      <c r="C646" s="106"/>
      <c r="D646" s="106"/>
      <c r="E646" s="79"/>
      <c r="F646" s="106"/>
    </row>
    <row r="647" spans="1:6" ht="21.75" customHeight="1" x14ac:dyDescent="0.5">
      <c r="A647" s="106"/>
      <c r="B647" s="106"/>
      <c r="C647" s="106"/>
      <c r="D647" s="106"/>
      <c r="E647" s="79"/>
      <c r="F647" s="106"/>
    </row>
    <row r="648" spans="1:6" ht="21.75" customHeight="1" x14ac:dyDescent="0.5">
      <c r="A648" s="106"/>
      <c r="B648" s="106"/>
      <c r="C648" s="106"/>
      <c r="D648" s="106"/>
      <c r="E648" s="79"/>
      <c r="F648" s="106"/>
    </row>
    <row r="649" spans="1:6" ht="21.75" customHeight="1" x14ac:dyDescent="0.5">
      <c r="A649" s="106"/>
      <c r="B649" s="106"/>
      <c r="C649" s="106"/>
      <c r="D649" s="106"/>
      <c r="E649" s="79"/>
      <c r="F649" s="106"/>
    </row>
    <row r="650" spans="1:6" ht="21.75" customHeight="1" x14ac:dyDescent="0.5">
      <c r="A650" s="106"/>
      <c r="B650" s="106"/>
      <c r="C650" s="106"/>
      <c r="D650" s="106"/>
      <c r="E650" s="79"/>
      <c r="F650" s="106"/>
    </row>
    <row r="651" spans="1:6" ht="21.75" customHeight="1" x14ac:dyDescent="0.5">
      <c r="A651" s="106"/>
      <c r="B651" s="106"/>
      <c r="C651" s="106"/>
      <c r="D651" s="106"/>
      <c r="E651" s="79"/>
      <c r="F651" s="106"/>
    </row>
    <row r="652" spans="1:6" ht="21.75" customHeight="1" x14ac:dyDescent="0.5">
      <c r="A652" s="106"/>
      <c r="B652" s="106"/>
      <c r="C652" s="106"/>
      <c r="D652" s="106"/>
      <c r="E652" s="79"/>
      <c r="F652" s="106"/>
    </row>
    <row r="653" spans="1:6" ht="21.75" customHeight="1" x14ac:dyDescent="0.5">
      <c r="A653" s="106"/>
      <c r="B653" s="106"/>
      <c r="C653" s="106"/>
      <c r="D653" s="106"/>
      <c r="E653" s="79"/>
      <c r="F653" s="106"/>
    </row>
    <row r="654" spans="1:6" ht="21.75" customHeight="1" x14ac:dyDescent="0.5">
      <c r="A654" s="106"/>
      <c r="B654" s="106"/>
      <c r="C654" s="106"/>
      <c r="D654" s="106"/>
      <c r="E654" s="79"/>
      <c r="F654" s="106"/>
    </row>
    <row r="655" spans="1:6" ht="21.75" customHeight="1" x14ac:dyDescent="0.5">
      <c r="A655" s="106"/>
      <c r="B655" s="106"/>
      <c r="C655" s="106"/>
      <c r="D655" s="106"/>
      <c r="E655" s="79"/>
      <c r="F655" s="106"/>
    </row>
    <row r="656" spans="1:6" ht="21.75" customHeight="1" x14ac:dyDescent="0.5">
      <c r="A656" s="106"/>
      <c r="B656" s="106"/>
      <c r="C656" s="106"/>
      <c r="D656" s="106"/>
      <c r="E656" s="79"/>
      <c r="F656" s="106"/>
    </row>
    <row r="657" spans="1:6" ht="21.75" customHeight="1" x14ac:dyDescent="0.5">
      <c r="A657" s="106"/>
      <c r="B657" s="106"/>
      <c r="C657" s="106"/>
      <c r="D657" s="106"/>
      <c r="E657" s="79"/>
      <c r="F657" s="106"/>
    </row>
    <row r="658" spans="1:6" ht="21.75" customHeight="1" x14ac:dyDescent="0.5">
      <c r="A658" s="106"/>
      <c r="B658" s="106"/>
      <c r="C658" s="106"/>
      <c r="D658" s="106"/>
      <c r="E658" s="79"/>
      <c r="F658" s="106"/>
    </row>
    <row r="659" spans="1:6" ht="21.75" customHeight="1" x14ac:dyDescent="0.5">
      <c r="A659" s="106"/>
      <c r="B659" s="106"/>
      <c r="C659" s="106"/>
      <c r="D659" s="106"/>
      <c r="E659" s="79"/>
      <c r="F659" s="106"/>
    </row>
    <row r="660" spans="1:6" ht="21.75" customHeight="1" x14ac:dyDescent="0.5">
      <c r="A660" s="106"/>
      <c r="B660" s="106"/>
      <c r="C660" s="106"/>
      <c r="D660" s="106"/>
      <c r="E660" s="79"/>
      <c r="F660" s="106"/>
    </row>
    <row r="661" spans="1:6" ht="21.75" customHeight="1" x14ac:dyDescent="0.5">
      <c r="A661" s="106"/>
      <c r="B661" s="106"/>
      <c r="C661" s="106"/>
      <c r="D661" s="106"/>
      <c r="E661" s="79"/>
      <c r="F661" s="106"/>
    </row>
    <row r="662" spans="1:6" ht="21.75" customHeight="1" x14ac:dyDescent="0.5">
      <c r="A662" s="106"/>
      <c r="B662" s="106"/>
      <c r="C662" s="106"/>
      <c r="D662" s="106"/>
      <c r="E662" s="79"/>
      <c r="F662" s="106"/>
    </row>
    <row r="663" spans="1:6" ht="21.75" customHeight="1" x14ac:dyDescent="0.5">
      <c r="A663" s="106"/>
      <c r="B663" s="106"/>
      <c r="C663" s="106"/>
      <c r="D663" s="106"/>
      <c r="E663" s="79"/>
      <c r="F663" s="106"/>
    </row>
    <row r="664" spans="1:6" ht="21.75" customHeight="1" x14ac:dyDescent="0.5">
      <c r="A664" s="106"/>
      <c r="B664" s="106"/>
      <c r="C664" s="106"/>
      <c r="D664" s="106"/>
      <c r="E664" s="79"/>
      <c r="F664" s="106"/>
    </row>
    <row r="665" spans="1:6" ht="21.75" customHeight="1" x14ac:dyDescent="0.5">
      <c r="A665" s="106"/>
      <c r="B665" s="106"/>
      <c r="C665" s="106"/>
      <c r="D665" s="106"/>
      <c r="E665" s="79"/>
      <c r="F665" s="106"/>
    </row>
    <row r="666" spans="1:6" ht="21.75" customHeight="1" x14ac:dyDescent="0.5">
      <c r="A666" s="106"/>
      <c r="B666" s="106"/>
      <c r="C666" s="106"/>
      <c r="D666" s="106"/>
      <c r="E666" s="79"/>
      <c r="F666" s="106"/>
    </row>
    <row r="667" spans="1:6" ht="21.75" customHeight="1" x14ac:dyDescent="0.5">
      <c r="A667" s="106"/>
      <c r="B667" s="106"/>
      <c r="C667" s="106"/>
      <c r="D667" s="106"/>
      <c r="E667" s="79"/>
      <c r="F667" s="106"/>
    </row>
    <row r="668" spans="1:6" ht="21.75" customHeight="1" x14ac:dyDescent="0.5">
      <c r="A668" s="106"/>
      <c r="B668" s="106"/>
      <c r="C668" s="106"/>
      <c r="D668" s="106"/>
      <c r="E668" s="79"/>
      <c r="F668" s="106"/>
    </row>
    <row r="669" spans="1:6" ht="21.75" customHeight="1" x14ac:dyDescent="0.5">
      <c r="A669" s="106"/>
      <c r="B669" s="106"/>
      <c r="C669" s="106"/>
      <c r="D669" s="106"/>
      <c r="E669" s="79"/>
      <c r="F669" s="106"/>
    </row>
    <row r="670" spans="1:6" ht="21.75" customHeight="1" x14ac:dyDescent="0.5">
      <c r="A670" s="106"/>
      <c r="B670" s="106"/>
      <c r="C670" s="106"/>
      <c r="D670" s="106"/>
      <c r="E670" s="79"/>
      <c r="F670" s="106"/>
    </row>
    <row r="671" spans="1:6" ht="21.75" customHeight="1" x14ac:dyDescent="0.5">
      <c r="A671" s="106"/>
      <c r="B671" s="106"/>
      <c r="C671" s="106"/>
      <c r="D671" s="106"/>
      <c r="E671" s="79"/>
      <c r="F671" s="106"/>
    </row>
    <row r="672" spans="1:6" ht="21.75" customHeight="1" x14ac:dyDescent="0.5">
      <c r="A672" s="106"/>
      <c r="B672" s="106"/>
      <c r="C672" s="106"/>
      <c r="D672" s="106"/>
      <c r="E672" s="79"/>
      <c r="F672" s="106"/>
    </row>
    <row r="673" spans="1:6" ht="21.75" customHeight="1" x14ac:dyDescent="0.5">
      <c r="A673" s="106"/>
      <c r="B673" s="106"/>
      <c r="C673" s="106"/>
      <c r="D673" s="106"/>
      <c r="E673" s="79"/>
      <c r="F673" s="106"/>
    </row>
    <row r="674" spans="1:6" ht="21.75" customHeight="1" x14ac:dyDescent="0.5">
      <c r="A674" s="106"/>
      <c r="B674" s="106"/>
      <c r="C674" s="106"/>
      <c r="D674" s="106"/>
      <c r="E674" s="79"/>
      <c r="F674" s="106"/>
    </row>
    <row r="675" spans="1:6" ht="21.75" customHeight="1" x14ac:dyDescent="0.5">
      <c r="A675" s="106"/>
      <c r="B675" s="106"/>
      <c r="C675" s="106"/>
      <c r="D675" s="106"/>
      <c r="E675" s="79"/>
      <c r="F675" s="106"/>
    </row>
    <row r="676" spans="1:6" ht="21.75" customHeight="1" x14ac:dyDescent="0.5">
      <c r="A676" s="106"/>
      <c r="B676" s="106"/>
      <c r="C676" s="106"/>
      <c r="D676" s="106"/>
      <c r="E676" s="79"/>
      <c r="F676" s="106"/>
    </row>
    <row r="677" spans="1:6" ht="21.75" customHeight="1" x14ac:dyDescent="0.5">
      <c r="A677" s="106"/>
      <c r="B677" s="106"/>
      <c r="C677" s="106"/>
      <c r="D677" s="106"/>
      <c r="E677" s="79"/>
      <c r="F677" s="106"/>
    </row>
    <row r="678" spans="1:6" ht="21.75" customHeight="1" x14ac:dyDescent="0.5">
      <c r="A678" s="106"/>
      <c r="B678" s="106"/>
      <c r="C678" s="106"/>
      <c r="D678" s="106"/>
      <c r="E678" s="79"/>
      <c r="F678" s="106"/>
    </row>
    <row r="679" spans="1:6" ht="21.75" customHeight="1" x14ac:dyDescent="0.5">
      <c r="A679" s="106"/>
      <c r="B679" s="106"/>
      <c r="C679" s="106"/>
      <c r="D679" s="106"/>
      <c r="E679" s="79"/>
      <c r="F679" s="106"/>
    </row>
    <row r="680" spans="1:6" ht="21.75" customHeight="1" x14ac:dyDescent="0.5">
      <c r="A680" s="106"/>
      <c r="B680" s="106"/>
      <c r="C680" s="106"/>
      <c r="D680" s="106"/>
      <c r="E680" s="79"/>
      <c r="F680" s="106"/>
    </row>
    <row r="681" spans="1:6" ht="21.75" customHeight="1" x14ac:dyDescent="0.5">
      <c r="A681" s="106"/>
      <c r="B681" s="106"/>
      <c r="C681" s="106"/>
      <c r="D681" s="106"/>
      <c r="E681" s="79"/>
      <c r="F681" s="106"/>
    </row>
    <row r="682" spans="1:6" ht="21.75" customHeight="1" x14ac:dyDescent="0.5">
      <c r="A682" s="106"/>
      <c r="B682" s="106"/>
      <c r="C682" s="106"/>
      <c r="D682" s="106"/>
      <c r="E682" s="79"/>
      <c r="F682" s="106"/>
    </row>
    <row r="683" spans="1:6" ht="21.75" customHeight="1" x14ac:dyDescent="0.5">
      <c r="A683" s="106"/>
      <c r="B683" s="106"/>
      <c r="C683" s="106"/>
      <c r="D683" s="106"/>
      <c r="E683" s="79"/>
      <c r="F683" s="106"/>
    </row>
    <row r="684" spans="1:6" ht="21.75" customHeight="1" x14ac:dyDescent="0.5">
      <c r="A684" s="106"/>
      <c r="B684" s="106"/>
      <c r="C684" s="106"/>
      <c r="D684" s="106"/>
      <c r="E684" s="79"/>
      <c r="F684" s="106"/>
    </row>
    <row r="685" spans="1:6" ht="21.75" customHeight="1" x14ac:dyDescent="0.5">
      <c r="A685" s="106"/>
      <c r="B685" s="106"/>
      <c r="C685" s="106"/>
      <c r="D685" s="106"/>
      <c r="E685" s="79"/>
      <c r="F685" s="106"/>
    </row>
    <row r="686" spans="1:6" ht="21.75" customHeight="1" x14ac:dyDescent="0.5">
      <c r="A686" s="106"/>
      <c r="B686" s="106"/>
      <c r="C686" s="106"/>
      <c r="D686" s="106"/>
      <c r="E686" s="79"/>
      <c r="F686" s="106"/>
    </row>
    <row r="687" spans="1:6" ht="21.75" customHeight="1" x14ac:dyDescent="0.5">
      <c r="A687" s="106"/>
      <c r="B687" s="106"/>
      <c r="C687" s="106"/>
      <c r="D687" s="106"/>
      <c r="E687" s="79"/>
      <c r="F687" s="106"/>
    </row>
    <row r="688" spans="1:6" ht="21.75" customHeight="1" x14ac:dyDescent="0.5">
      <c r="A688" s="106"/>
      <c r="B688" s="106"/>
      <c r="C688" s="106"/>
      <c r="D688" s="106"/>
      <c r="E688" s="79"/>
      <c r="F688" s="106"/>
    </row>
    <row r="689" spans="1:6" ht="21.75" customHeight="1" x14ac:dyDescent="0.5">
      <c r="A689" s="106"/>
      <c r="B689" s="106"/>
      <c r="C689" s="106"/>
      <c r="D689" s="106"/>
      <c r="E689" s="79"/>
      <c r="F689" s="106"/>
    </row>
    <row r="690" spans="1:6" ht="21.75" customHeight="1" x14ac:dyDescent="0.5">
      <c r="A690" s="106"/>
      <c r="B690" s="106"/>
      <c r="C690" s="106"/>
      <c r="D690" s="106"/>
      <c r="E690" s="79"/>
      <c r="F690" s="106"/>
    </row>
    <row r="691" spans="1:6" ht="21.75" customHeight="1" x14ac:dyDescent="0.5">
      <c r="A691" s="106"/>
      <c r="B691" s="106"/>
      <c r="C691" s="106"/>
      <c r="D691" s="106"/>
      <c r="E691" s="79"/>
      <c r="F691" s="106"/>
    </row>
    <row r="692" spans="1:6" ht="21.75" customHeight="1" x14ac:dyDescent="0.5">
      <c r="A692" s="106"/>
      <c r="B692" s="106"/>
      <c r="C692" s="106"/>
      <c r="D692" s="106"/>
      <c r="E692" s="79"/>
      <c r="F692" s="106"/>
    </row>
    <row r="693" spans="1:6" ht="21.75" customHeight="1" x14ac:dyDescent="0.5">
      <c r="A693" s="106"/>
      <c r="B693" s="106"/>
      <c r="C693" s="106"/>
      <c r="D693" s="106"/>
      <c r="E693" s="79"/>
      <c r="F693" s="106"/>
    </row>
    <row r="694" spans="1:6" ht="21.75" customHeight="1" x14ac:dyDescent="0.5">
      <c r="A694" s="106"/>
      <c r="B694" s="106"/>
      <c r="C694" s="106"/>
      <c r="D694" s="106"/>
      <c r="E694" s="79"/>
      <c r="F694" s="106"/>
    </row>
    <row r="695" spans="1:6" ht="21.75" customHeight="1" x14ac:dyDescent="0.5">
      <c r="A695" s="106"/>
      <c r="B695" s="106"/>
      <c r="C695" s="106"/>
      <c r="D695" s="106"/>
      <c r="E695" s="79"/>
      <c r="F695" s="106"/>
    </row>
    <row r="696" spans="1:6" ht="21.75" customHeight="1" x14ac:dyDescent="0.5">
      <c r="A696" s="106"/>
      <c r="B696" s="106"/>
      <c r="C696" s="106"/>
      <c r="D696" s="106"/>
      <c r="E696" s="79"/>
      <c r="F696" s="106"/>
    </row>
    <row r="697" spans="1:6" ht="21.75" customHeight="1" x14ac:dyDescent="0.5">
      <c r="A697" s="106"/>
      <c r="B697" s="106"/>
      <c r="C697" s="106"/>
      <c r="D697" s="106"/>
      <c r="E697" s="79"/>
      <c r="F697" s="106"/>
    </row>
    <row r="698" spans="1:6" ht="21.75" customHeight="1" x14ac:dyDescent="0.5">
      <c r="A698" s="106"/>
      <c r="B698" s="106"/>
      <c r="C698" s="106"/>
      <c r="D698" s="106"/>
      <c r="E698" s="79"/>
      <c r="F698" s="106"/>
    </row>
    <row r="699" spans="1:6" ht="21.75" customHeight="1" x14ac:dyDescent="0.5">
      <c r="A699" s="106"/>
      <c r="B699" s="106"/>
      <c r="C699" s="106"/>
      <c r="D699" s="106"/>
      <c r="E699" s="79"/>
      <c r="F699" s="106"/>
    </row>
    <row r="700" spans="1:6" ht="21.75" customHeight="1" x14ac:dyDescent="0.5">
      <c r="A700" s="106"/>
      <c r="B700" s="106"/>
      <c r="C700" s="106"/>
      <c r="D700" s="106"/>
      <c r="E700" s="79"/>
      <c r="F700" s="106"/>
    </row>
    <row r="701" spans="1:6" ht="21.75" customHeight="1" x14ac:dyDescent="0.5">
      <c r="A701" s="106"/>
      <c r="B701" s="106"/>
      <c r="C701" s="106"/>
      <c r="D701" s="106"/>
      <c r="E701" s="79"/>
      <c r="F701" s="106"/>
    </row>
    <row r="702" spans="1:6" ht="21.75" customHeight="1" x14ac:dyDescent="0.5">
      <c r="A702" s="106"/>
      <c r="B702" s="106"/>
      <c r="C702" s="106"/>
      <c r="D702" s="106"/>
      <c r="E702" s="79"/>
      <c r="F702" s="106"/>
    </row>
    <row r="703" spans="1:6" ht="21.75" customHeight="1" x14ac:dyDescent="0.5">
      <c r="A703" s="106"/>
      <c r="B703" s="106"/>
      <c r="C703" s="106"/>
      <c r="D703" s="106"/>
      <c r="E703" s="79"/>
      <c r="F703" s="106"/>
    </row>
    <row r="704" spans="1:6" ht="21.75" customHeight="1" x14ac:dyDescent="0.5">
      <c r="A704" s="106"/>
      <c r="B704" s="106"/>
      <c r="C704" s="106"/>
      <c r="D704" s="106"/>
      <c r="E704" s="79"/>
      <c r="F704" s="106"/>
    </row>
    <row r="705" spans="1:6" ht="21.75" customHeight="1" x14ac:dyDescent="0.5">
      <c r="A705" s="106"/>
      <c r="B705" s="106"/>
      <c r="C705" s="106"/>
      <c r="D705" s="106"/>
      <c r="E705" s="79"/>
      <c r="F705" s="106"/>
    </row>
    <row r="706" spans="1:6" ht="21.75" customHeight="1" x14ac:dyDescent="0.5">
      <c r="A706" s="106"/>
      <c r="B706" s="106"/>
      <c r="C706" s="106"/>
      <c r="D706" s="106"/>
      <c r="E706" s="79"/>
      <c r="F706" s="106"/>
    </row>
    <row r="707" spans="1:6" ht="21.75" customHeight="1" x14ac:dyDescent="0.5">
      <c r="A707" s="106"/>
      <c r="B707" s="106"/>
      <c r="C707" s="106"/>
      <c r="D707" s="106"/>
      <c r="E707" s="79"/>
      <c r="F707" s="106"/>
    </row>
    <row r="708" spans="1:6" ht="21.75" customHeight="1" x14ac:dyDescent="0.5">
      <c r="A708" s="106"/>
      <c r="B708" s="106"/>
      <c r="C708" s="106"/>
      <c r="D708" s="106"/>
      <c r="E708" s="79"/>
      <c r="F708" s="106"/>
    </row>
    <row r="709" spans="1:6" ht="21.75" customHeight="1" x14ac:dyDescent="0.5">
      <c r="A709" s="106"/>
      <c r="B709" s="106"/>
      <c r="C709" s="106"/>
      <c r="D709" s="106"/>
      <c r="E709" s="79"/>
      <c r="F709" s="106"/>
    </row>
    <row r="710" spans="1:6" ht="21.75" customHeight="1" x14ac:dyDescent="0.5">
      <c r="A710" s="106"/>
      <c r="B710" s="106"/>
      <c r="C710" s="106"/>
      <c r="D710" s="106"/>
      <c r="E710" s="79"/>
      <c r="F710" s="106"/>
    </row>
    <row r="711" spans="1:6" ht="21.75" customHeight="1" x14ac:dyDescent="0.5">
      <c r="A711" s="106"/>
      <c r="B711" s="106"/>
      <c r="C711" s="106"/>
      <c r="D711" s="106"/>
      <c r="E711" s="79"/>
      <c r="F711" s="106"/>
    </row>
    <row r="712" spans="1:6" ht="21.75" customHeight="1" x14ac:dyDescent="0.5">
      <c r="A712" s="106"/>
      <c r="B712" s="106"/>
      <c r="C712" s="106"/>
      <c r="D712" s="106"/>
      <c r="E712" s="79"/>
      <c r="F712" s="106"/>
    </row>
    <row r="713" spans="1:6" ht="21.75" customHeight="1" x14ac:dyDescent="0.5">
      <c r="A713" s="106"/>
      <c r="B713" s="106"/>
      <c r="C713" s="106"/>
      <c r="D713" s="106"/>
      <c r="E713" s="79"/>
      <c r="F713" s="106"/>
    </row>
    <row r="714" spans="1:6" ht="21.75" customHeight="1" x14ac:dyDescent="0.5">
      <c r="A714" s="106"/>
      <c r="B714" s="106"/>
      <c r="C714" s="106"/>
      <c r="D714" s="106"/>
      <c r="E714" s="79"/>
      <c r="F714" s="106"/>
    </row>
    <row r="715" spans="1:6" ht="21.75" customHeight="1" x14ac:dyDescent="0.5">
      <c r="A715" s="106"/>
      <c r="B715" s="106"/>
      <c r="C715" s="106"/>
      <c r="D715" s="106"/>
      <c r="E715" s="79"/>
      <c r="F715" s="106"/>
    </row>
    <row r="716" spans="1:6" ht="21.75" customHeight="1" x14ac:dyDescent="0.5">
      <c r="A716" s="106"/>
      <c r="B716" s="106"/>
      <c r="C716" s="106"/>
      <c r="D716" s="106"/>
      <c r="E716" s="79"/>
      <c r="F716" s="106"/>
    </row>
    <row r="717" spans="1:6" ht="21.75" customHeight="1" x14ac:dyDescent="0.5">
      <c r="A717" s="106"/>
      <c r="B717" s="106"/>
      <c r="C717" s="106"/>
      <c r="D717" s="106"/>
      <c r="E717" s="79"/>
      <c r="F717" s="106"/>
    </row>
    <row r="718" spans="1:6" ht="21.75" customHeight="1" x14ac:dyDescent="0.5">
      <c r="A718" s="106"/>
      <c r="B718" s="106"/>
      <c r="C718" s="106"/>
      <c r="D718" s="106"/>
      <c r="E718" s="79"/>
      <c r="F718" s="106"/>
    </row>
    <row r="719" spans="1:6" ht="21.75" customHeight="1" x14ac:dyDescent="0.5">
      <c r="A719" s="106"/>
      <c r="B719" s="106"/>
      <c r="C719" s="106"/>
      <c r="D719" s="106"/>
      <c r="E719" s="79"/>
      <c r="F719" s="106"/>
    </row>
    <row r="720" spans="1:6" ht="21.75" customHeight="1" x14ac:dyDescent="0.5">
      <c r="A720" s="106"/>
      <c r="B720" s="106"/>
      <c r="C720" s="106"/>
      <c r="D720" s="106"/>
      <c r="E720" s="79"/>
      <c r="F720" s="106"/>
    </row>
    <row r="721" spans="1:6" ht="21.75" customHeight="1" x14ac:dyDescent="0.5">
      <c r="A721" s="106"/>
      <c r="B721" s="106"/>
      <c r="C721" s="106"/>
      <c r="D721" s="106"/>
      <c r="E721" s="79"/>
      <c r="F721" s="106"/>
    </row>
    <row r="722" spans="1:6" ht="21.75" customHeight="1" x14ac:dyDescent="0.5">
      <c r="A722" s="106"/>
      <c r="B722" s="106"/>
      <c r="C722" s="106"/>
      <c r="D722" s="106"/>
      <c r="E722" s="79"/>
      <c r="F722" s="106"/>
    </row>
    <row r="723" spans="1:6" ht="21.75" customHeight="1" x14ac:dyDescent="0.5">
      <c r="A723" s="106"/>
      <c r="B723" s="106"/>
      <c r="C723" s="106"/>
      <c r="D723" s="106"/>
      <c r="E723" s="79"/>
      <c r="F723" s="106"/>
    </row>
    <row r="724" spans="1:6" ht="21.75" customHeight="1" x14ac:dyDescent="0.5">
      <c r="A724" s="106"/>
      <c r="B724" s="106"/>
      <c r="C724" s="106"/>
      <c r="D724" s="106"/>
      <c r="E724" s="79"/>
      <c r="F724" s="106"/>
    </row>
    <row r="725" spans="1:6" ht="21.75" customHeight="1" x14ac:dyDescent="0.5">
      <c r="A725" s="106"/>
      <c r="B725" s="106"/>
      <c r="C725" s="106"/>
      <c r="D725" s="106"/>
      <c r="E725" s="79"/>
      <c r="F725" s="106"/>
    </row>
    <row r="726" spans="1:6" ht="21.75" customHeight="1" x14ac:dyDescent="0.5">
      <c r="A726" s="106"/>
      <c r="B726" s="106"/>
      <c r="C726" s="106"/>
      <c r="D726" s="106"/>
      <c r="E726" s="79"/>
      <c r="F726" s="106"/>
    </row>
    <row r="727" spans="1:6" ht="21.75" customHeight="1" x14ac:dyDescent="0.5">
      <c r="A727" s="106"/>
      <c r="B727" s="106"/>
      <c r="C727" s="106"/>
      <c r="D727" s="106"/>
      <c r="E727" s="79"/>
      <c r="F727" s="106"/>
    </row>
    <row r="728" spans="1:6" ht="21.75" customHeight="1" x14ac:dyDescent="0.5">
      <c r="A728" s="106"/>
      <c r="B728" s="106"/>
      <c r="C728" s="106"/>
      <c r="D728" s="106"/>
      <c r="E728" s="79"/>
      <c r="F728" s="106"/>
    </row>
    <row r="729" spans="1:6" ht="21.75" customHeight="1" x14ac:dyDescent="0.5">
      <c r="A729" s="106"/>
      <c r="B729" s="106"/>
      <c r="C729" s="106"/>
      <c r="D729" s="106"/>
      <c r="E729" s="79"/>
      <c r="F729" s="106"/>
    </row>
    <row r="730" spans="1:6" ht="21.75" customHeight="1" x14ac:dyDescent="0.5">
      <c r="A730" s="106"/>
      <c r="B730" s="106"/>
      <c r="C730" s="106"/>
      <c r="D730" s="106"/>
      <c r="E730" s="79"/>
      <c r="F730" s="106"/>
    </row>
    <row r="731" spans="1:6" ht="21.75" customHeight="1" x14ac:dyDescent="0.5">
      <c r="A731" s="106"/>
      <c r="B731" s="106"/>
      <c r="C731" s="106"/>
      <c r="D731" s="106"/>
      <c r="E731" s="79"/>
      <c r="F731" s="106"/>
    </row>
    <row r="732" spans="1:6" ht="21.75" customHeight="1" x14ac:dyDescent="0.5">
      <c r="A732" s="106"/>
      <c r="B732" s="106"/>
      <c r="C732" s="106"/>
      <c r="D732" s="106"/>
      <c r="E732" s="79"/>
      <c r="F732" s="106"/>
    </row>
    <row r="733" spans="1:6" ht="21.75" customHeight="1" x14ac:dyDescent="0.5">
      <c r="A733" s="106"/>
      <c r="B733" s="106"/>
      <c r="C733" s="106"/>
      <c r="D733" s="106"/>
      <c r="E733" s="79"/>
      <c r="F733" s="106"/>
    </row>
    <row r="734" spans="1:6" ht="21.75" customHeight="1" x14ac:dyDescent="0.5">
      <c r="A734" s="106"/>
      <c r="B734" s="106"/>
      <c r="C734" s="106"/>
      <c r="D734" s="106"/>
      <c r="E734" s="79"/>
      <c r="F734" s="106"/>
    </row>
    <row r="735" spans="1:6" ht="21.75" customHeight="1" x14ac:dyDescent="0.5">
      <c r="A735" s="106"/>
      <c r="B735" s="106"/>
      <c r="C735" s="106"/>
      <c r="D735" s="106"/>
      <c r="E735" s="79"/>
      <c r="F735" s="106"/>
    </row>
    <row r="736" spans="1:6" ht="21.75" customHeight="1" x14ac:dyDescent="0.5">
      <c r="A736" s="106"/>
      <c r="B736" s="106"/>
      <c r="C736" s="106"/>
      <c r="D736" s="106"/>
      <c r="E736" s="79"/>
      <c r="F736" s="106"/>
    </row>
    <row r="737" spans="1:6" ht="21.75" customHeight="1" x14ac:dyDescent="0.5">
      <c r="A737" s="106"/>
      <c r="B737" s="106"/>
      <c r="C737" s="106"/>
      <c r="D737" s="106"/>
      <c r="E737" s="79"/>
      <c r="F737" s="106"/>
    </row>
    <row r="738" spans="1:6" ht="21.75" customHeight="1" x14ac:dyDescent="0.5">
      <c r="A738" s="106"/>
      <c r="B738" s="106"/>
      <c r="C738" s="106"/>
      <c r="D738" s="106"/>
      <c r="E738" s="79"/>
      <c r="F738" s="106"/>
    </row>
    <row r="739" spans="1:6" ht="21.75" customHeight="1" x14ac:dyDescent="0.5">
      <c r="A739" s="106"/>
      <c r="B739" s="106"/>
      <c r="C739" s="106"/>
      <c r="D739" s="106"/>
      <c r="E739" s="79"/>
      <c r="F739" s="106"/>
    </row>
    <row r="740" spans="1:6" ht="21.75" customHeight="1" x14ac:dyDescent="0.5">
      <c r="A740" s="106"/>
      <c r="B740" s="106"/>
      <c r="C740" s="106"/>
      <c r="D740" s="106"/>
      <c r="E740" s="79"/>
      <c r="F740" s="106"/>
    </row>
    <row r="741" spans="1:6" ht="21.75" customHeight="1" x14ac:dyDescent="0.5">
      <c r="A741" s="106"/>
      <c r="B741" s="106"/>
      <c r="C741" s="106"/>
      <c r="D741" s="106"/>
      <c r="E741" s="79"/>
      <c r="F741" s="106"/>
    </row>
    <row r="742" spans="1:6" ht="21.75" customHeight="1" x14ac:dyDescent="0.5">
      <c r="A742" s="106"/>
      <c r="B742" s="106"/>
      <c r="C742" s="106"/>
      <c r="D742" s="106"/>
      <c r="E742" s="79"/>
      <c r="F742" s="106"/>
    </row>
    <row r="743" spans="1:6" ht="21.75" customHeight="1" x14ac:dyDescent="0.5">
      <c r="A743" s="106"/>
      <c r="B743" s="106"/>
      <c r="C743" s="106"/>
      <c r="D743" s="106"/>
      <c r="E743" s="79"/>
      <c r="F743" s="106"/>
    </row>
    <row r="744" spans="1:6" ht="21.75" customHeight="1" x14ac:dyDescent="0.5">
      <c r="A744" s="106"/>
      <c r="B744" s="106"/>
      <c r="C744" s="106"/>
      <c r="D744" s="106"/>
      <c r="E744" s="79"/>
      <c r="F744" s="106"/>
    </row>
    <row r="745" spans="1:6" ht="21.75" customHeight="1" x14ac:dyDescent="0.5">
      <c r="A745" s="106"/>
      <c r="B745" s="106"/>
      <c r="C745" s="106"/>
      <c r="D745" s="106"/>
      <c r="E745" s="79"/>
      <c r="F745" s="106"/>
    </row>
    <row r="746" spans="1:6" ht="21.75" customHeight="1" x14ac:dyDescent="0.5">
      <c r="A746" s="106"/>
      <c r="B746" s="106"/>
      <c r="C746" s="106"/>
      <c r="D746" s="106"/>
      <c r="E746" s="79"/>
      <c r="F746" s="106"/>
    </row>
    <row r="747" spans="1:6" ht="21.75" customHeight="1" x14ac:dyDescent="0.5">
      <c r="A747" s="106"/>
      <c r="B747" s="106"/>
      <c r="C747" s="106"/>
      <c r="D747" s="106"/>
      <c r="E747" s="79"/>
      <c r="F747" s="106"/>
    </row>
    <row r="748" spans="1:6" ht="21.75" customHeight="1" x14ac:dyDescent="0.5">
      <c r="A748" s="106"/>
      <c r="B748" s="106"/>
      <c r="C748" s="106"/>
      <c r="D748" s="106"/>
      <c r="E748" s="79"/>
      <c r="F748" s="106"/>
    </row>
    <row r="749" spans="1:6" ht="21.75" customHeight="1" x14ac:dyDescent="0.5">
      <c r="A749" s="106"/>
      <c r="B749" s="106"/>
      <c r="C749" s="106"/>
      <c r="D749" s="106"/>
      <c r="E749" s="79"/>
      <c r="F749" s="106"/>
    </row>
    <row r="750" spans="1:6" ht="21.75" customHeight="1" x14ac:dyDescent="0.5">
      <c r="A750" s="106"/>
      <c r="B750" s="106"/>
      <c r="C750" s="106"/>
      <c r="D750" s="106"/>
      <c r="E750" s="79"/>
      <c r="F750" s="106"/>
    </row>
    <row r="751" spans="1:6" ht="21.75" customHeight="1" x14ac:dyDescent="0.5">
      <c r="A751" s="106"/>
      <c r="B751" s="106"/>
      <c r="C751" s="106"/>
      <c r="D751" s="106"/>
      <c r="E751" s="79"/>
      <c r="F751" s="106"/>
    </row>
    <row r="752" spans="1:6" ht="21.75" customHeight="1" x14ac:dyDescent="0.5">
      <c r="A752" s="106"/>
      <c r="B752" s="106"/>
      <c r="C752" s="106"/>
      <c r="D752" s="106"/>
      <c r="E752" s="79"/>
      <c r="F752" s="106"/>
    </row>
    <row r="753" spans="1:6" ht="21.75" customHeight="1" x14ac:dyDescent="0.5">
      <c r="A753" s="106"/>
      <c r="B753" s="106"/>
      <c r="C753" s="106"/>
      <c r="D753" s="106"/>
      <c r="E753" s="79"/>
      <c r="F753" s="106"/>
    </row>
    <row r="754" spans="1:6" ht="21.75" customHeight="1" x14ac:dyDescent="0.5">
      <c r="A754" s="106"/>
      <c r="B754" s="106"/>
      <c r="C754" s="106"/>
      <c r="D754" s="106"/>
      <c r="E754" s="79"/>
      <c r="F754" s="106"/>
    </row>
    <row r="755" spans="1:6" ht="21.75" customHeight="1" x14ac:dyDescent="0.5">
      <c r="A755" s="106"/>
      <c r="B755" s="106"/>
      <c r="C755" s="106"/>
      <c r="D755" s="106"/>
      <c r="E755" s="79"/>
      <c r="F755" s="106"/>
    </row>
    <row r="756" spans="1:6" ht="21.75" customHeight="1" x14ac:dyDescent="0.5">
      <c r="A756" s="106"/>
      <c r="B756" s="106"/>
      <c r="C756" s="106"/>
      <c r="D756" s="106"/>
      <c r="E756" s="79"/>
      <c r="F756" s="106"/>
    </row>
    <row r="757" spans="1:6" ht="21.75" customHeight="1" x14ac:dyDescent="0.5">
      <c r="A757" s="106"/>
      <c r="B757" s="106"/>
      <c r="C757" s="106"/>
      <c r="D757" s="106"/>
      <c r="E757" s="79"/>
      <c r="F757" s="106"/>
    </row>
    <row r="758" spans="1:6" ht="21.75" customHeight="1" x14ac:dyDescent="0.5">
      <c r="A758" s="106"/>
      <c r="B758" s="106"/>
      <c r="C758" s="106"/>
      <c r="D758" s="106"/>
      <c r="E758" s="79"/>
      <c r="F758" s="106"/>
    </row>
    <row r="759" spans="1:6" ht="21.75" customHeight="1" x14ac:dyDescent="0.5">
      <c r="A759" s="106"/>
      <c r="B759" s="106"/>
      <c r="C759" s="106"/>
      <c r="D759" s="106"/>
      <c r="E759" s="79"/>
      <c r="F759" s="106"/>
    </row>
    <row r="760" spans="1:6" ht="21.75" customHeight="1" x14ac:dyDescent="0.5">
      <c r="A760" s="106"/>
      <c r="B760" s="106"/>
      <c r="C760" s="106"/>
      <c r="D760" s="106"/>
      <c r="E760" s="79"/>
      <c r="F760" s="106"/>
    </row>
    <row r="761" spans="1:6" ht="21.75" customHeight="1" x14ac:dyDescent="0.5">
      <c r="A761" s="106"/>
      <c r="B761" s="106"/>
      <c r="C761" s="106"/>
      <c r="D761" s="106"/>
      <c r="E761" s="79"/>
      <c r="F761" s="106"/>
    </row>
    <row r="762" spans="1:6" ht="21.75" customHeight="1" x14ac:dyDescent="0.5">
      <c r="A762" s="106"/>
      <c r="B762" s="106"/>
      <c r="C762" s="106"/>
      <c r="D762" s="106"/>
      <c r="E762" s="79"/>
      <c r="F762" s="106"/>
    </row>
    <row r="763" spans="1:6" ht="21.75" customHeight="1" x14ac:dyDescent="0.5">
      <c r="A763" s="106"/>
      <c r="B763" s="106"/>
      <c r="C763" s="106"/>
      <c r="D763" s="106"/>
      <c r="E763" s="79"/>
      <c r="F763" s="106"/>
    </row>
    <row r="764" spans="1:6" ht="21.75" customHeight="1" x14ac:dyDescent="0.5">
      <c r="A764" s="106"/>
      <c r="B764" s="106"/>
      <c r="C764" s="106"/>
      <c r="D764" s="106"/>
      <c r="E764" s="79"/>
      <c r="F764" s="106"/>
    </row>
    <row r="765" spans="1:6" ht="21.75" customHeight="1" x14ac:dyDescent="0.5">
      <c r="A765" s="106"/>
      <c r="B765" s="106"/>
      <c r="C765" s="106"/>
      <c r="D765" s="106"/>
      <c r="E765" s="79"/>
      <c r="F765" s="106"/>
    </row>
    <row r="766" spans="1:6" ht="21.75" customHeight="1" x14ac:dyDescent="0.5">
      <c r="A766" s="106"/>
      <c r="B766" s="106"/>
      <c r="C766" s="106"/>
      <c r="D766" s="106"/>
      <c r="E766" s="79"/>
      <c r="F766" s="106"/>
    </row>
    <row r="767" spans="1:6" ht="21.75" customHeight="1" x14ac:dyDescent="0.5">
      <c r="A767" s="106"/>
      <c r="B767" s="106"/>
      <c r="C767" s="106"/>
      <c r="D767" s="106"/>
      <c r="E767" s="79"/>
      <c r="F767" s="106"/>
    </row>
    <row r="768" spans="1:6" ht="21.75" customHeight="1" x14ac:dyDescent="0.5">
      <c r="A768" s="106"/>
      <c r="B768" s="106"/>
      <c r="C768" s="106"/>
      <c r="D768" s="106"/>
      <c r="E768" s="79"/>
      <c r="F768" s="106"/>
    </row>
    <row r="769" spans="1:6" ht="21.75" customHeight="1" x14ac:dyDescent="0.5">
      <c r="A769" s="106"/>
      <c r="B769" s="106"/>
      <c r="C769" s="106"/>
      <c r="D769" s="106"/>
      <c r="E769" s="79"/>
      <c r="F769" s="106"/>
    </row>
    <row r="770" spans="1:6" ht="21.75" customHeight="1" x14ac:dyDescent="0.5">
      <c r="A770" s="106"/>
      <c r="B770" s="106"/>
      <c r="C770" s="106"/>
      <c r="D770" s="106"/>
      <c r="E770" s="79"/>
      <c r="F770" s="106"/>
    </row>
    <row r="771" spans="1:6" ht="21.75" customHeight="1" x14ac:dyDescent="0.5">
      <c r="A771" s="106"/>
      <c r="B771" s="106"/>
      <c r="C771" s="106"/>
      <c r="D771" s="106"/>
      <c r="E771" s="79"/>
      <c r="F771" s="106"/>
    </row>
    <row r="772" spans="1:6" ht="21.75" customHeight="1" x14ac:dyDescent="0.5">
      <c r="A772" s="106"/>
      <c r="B772" s="106"/>
      <c r="C772" s="106"/>
      <c r="D772" s="106"/>
      <c r="E772" s="79"/>
      <c r="F772" s="106"/>
    </row>
    <row r="773" spans="1:6" ht="21.75" customHeight="1" x14ac:dyDescent="0.5">
      <c r="A773" s="106"/>
      <c r="B773" s="106"/>
      <c r="C773" s="106"/>
      <c r="D773" s="106"/>
      <c r="E773" s="79"/>
      <c r="F773" s="106"/>
    </row>
    <row r="774" spans="1:6" ht="21.75" customHeight="1" x14ac:dyDescent="0.5">
      <c r="A774" s="106"/>
      <c r="B774" s="106"/>
      <c r="C774" s="106"/>
      <c r="D774" s="106"/>
      <c r="E774" s="79"/>
      <c r="F774" s="106"/>
    </row>
    <row r="775" spans="1:6" ht="21.75" customHeight="1" x14ac:dyDescent="0.5">
      <c r="A775" s="106"/>
      <c r="B775" s="106"/>
      <c r="C775" s="106"/>
      <c r="D775" s="106"/>
      <c r="E775" s="79"/>
      <c r="F775" s="106"/>
    </row>
    <row r="776" spans="1:6" ht="21.75" customHeight="1" x14ac:dyDescent="0.5">
      <c r="A776" s="106"/>
      <c r="B776" s="106"/>
      <c r="C776" s="106"/>
      <c r="D776" s="106"/>
      <c r="E776" s="79"/>
      <c r="F776" s="106"/>
    </row>
    <row r="777" spans="1:6" ht="21.75" customHeight="1" x14ac:dyDescent="0.5">
      <c r="A777" s="106"/>
      <c r="B777" s="106"/>
      <c r="C777" s="106"/>
      <c r="D777" s="106"/>
      <c r="E777" s="79"/>
      <c r="F777" s="106"/>
    </row>
    <row r="778" spans="1:6" ht="21.75" customHeight="1" x14ac:dyDescent="0.5">
      <c r="A778" s="106"/>
      <c r="B778" s="106"/>
      <c r="C778" s="106"/>
      <c r="D778" s="106"/>
      <c r="E778" s="79"/>
      <c r="F778" s="106"/>
    </row>
    <row r="779" spans="1:6" ht="21.75" customHeight="1" x14ac:dyDescent="0.5">
      <c r="A779" s="106"/>
      <c r="B779" s="106"/>
      <c r="C779" s="106"/>
      <c r="D779" s="106"/>
      <c r="E779" s="79"/>
      <c r="F779" s="106"/>
    </row>
    <row r="780" spans="1:6" ht="21.75" customHeight="1" x14ac:dyDescent="0.5">
      <c r="A780" s="106"/>
      <c r="B780" s="106"/>
      <c r="C780" s="106"/>
      <c r="D780" s="106"/>
      <c r="E780" s="79"/>
      <c r="F780" s="106"/>
    </row>
    <row r="781" spans="1:6" ht="21.75" customHeight="1" x14ac:dyDescent="0.5">
      <c r="A781" s="106"/>
      <c r="B781" s="106"/>
      <c r="C781" s="106"/>
      <c r="D781" s="106"/>
      <c r="E781" s="79"/>
      <c r="F781" s="106"/>
    </row>
    <row r="782" spans="1:6" ht="21.75" customHeight="1" x14ac:dyDescent="0.5">
      <c r="A782" s="106"/>
      <c r="B782" s="106"/>
      <c r="C782" s="106"/>
      <c r="D782" s="106"/>
      <c r="E782" s="79"/>
      <c r="F782" s="106"/>
    </row>
    <row r="783" spans="1:6" ht="21.75" customHeight="1" x14ac:dyDescent="0.5">
      <c r="A783" s="106"/>
      <c r="B783" s="106"/>
      <c r="C783" s="106"/>
      <c r="D783" s="106"/>
      <c r="E783" s="79"/>
      <c r="F783" s="106"/>
    </row>
    <row r="784" spans="1:6" ht="21.75" customHeight="1" x14ac:dyDescent="0.5">
      <c r="A784" s="106"/>
      <c r="B784" s="106"/>
      <c r="C784" s="106"/>
      <c r="D784" s="106"/>
      <c r="E784" s="79"/>
      <c r="F784" s="106"/>
    </row>
    <row r="785" spans="1:6" ht="21.75" customHeight="1" x14ac:dyDescent="0.5">
      <c r="A785" s="106"/>
      <c r="B785" s="106"/>
      <c r="C785" s="106"/>
      <c r="D785" s="106"/>
      <c r="E785" s="79"/>
      <c r="F785" s="106"/>
    </row>
    <row r="786" spans="1:6" ht="21.75" customHeight="1" x14ac:dyDescent="0.5">
      <c r="A786" s="106"/>
      <c r="B786" s="106"/>
      <c r="C786" s="106"/>
      <c r="D786" s="106"/>
      <c r="E786" s="79"/>
      <c r="F786" s="106"/>
    </row>
    <row r="787" spans="1:6" ht="21.75" customHeight="1" x14ac:dyDescent="0.5">
      <c r="A787" s="106"/>
      <c r="B787" s="106"/>
      <c r="C787" s="106"/>
      <c r="D787" s="106"/>
      <c r="E787" s="79"/>
      <c r="F787" s="106"/>
    </row>
    <row r="788" spans="1:6" ht="21.75" customHeight="1" x14ac:dyDescent="0.5">
      <c r="A788" s="106"/>
      <c r="B788" s="106"/>
      <c r="C788" s="106"/>
      <c r="D788" s="106"/>
      <c r="E788" s="79"/>
      <c r="F788" s="106"/>
    </row>
    <row r="789" spans="1:6" ht="21.75" customHeight="1" x14ac:dyDescent="0.5">
      <c r="A789" s="106"/>
      <c r="B789" s="106"/>
      <c r="C789" s="106"/>
      <c r="D789" s="106"/>
      <c r="E789" s="79"/>
      <c r="F789" s="106"/>
    </row>
    <row r="790" spans="1:6" ht="21.75" customHeight="1" x14ac:dyDescent="0.5">
      <c r="A790" s="106"/>
      <c r="B790" s="106"/>
      <c r="C790" s="106"/>
      <c r="D790" s="106"/>
      <c r="E790" s="79"/>
      <c r="F790" s="106"/>
    </row>
    <row r="791" spans="1:6" ht="21.75" customHeight="1" x14ac:dyDescent="0.5">
      <c r="A791" s="106"/>
      <c r="B791" s="106"/>
      <c r="C791" s="106"/>
      <c r="D791" s="106"/>
      <c r="E791" s="79"/>
      <c r="F791" s="106"/>
    </row>
    <row r="792" spans="1:6" ht="21.75" customHeight="1" x14ac:dyDescent="0.5">
      <c r="A792" s="106"/>
      <c r="B792" s="106"/>
      <c r="C792" s="106"/>
      <c r="D792" s="106"/>
      <c r="E792" s="79"/>
      <c r="F792" s="106"/>
    </row>
    <row r="793" spans="1:6" ht="21.75" customHeight="1" x14ac:dyDescent="0.5">
      <c r="A793" s="106"/>
      <c r="B793" s="106"/>
      <c r="C793" s="106"/>
      <c r="D793" s="106"/>
      <c r="E793" s="79"/>
      <c r="F793" s="106"/>
    </row>
    <row r="794" spans="1:6" ht="21.75" customHeight="1" x14ac:dyDescent="0.5">
      <c r="A794" s="106"/>
      <c r="B794" s="106"/>
      <c r="C794" s="106"/>
      <c r="D794" s="106"/>
      <c r="E794" s="79"/>
      <c r="F794" s="106"/>
    </row>
    <row r="795" spans="1:6" ht="21.75" customHeight="1" x14ac:dyDescent="0.5">
      <c r="A795" s="106"/>
      <c r="B795" s="106"/>
      <c r="C795" s="106"/>
      <c r="D795" s="106"/>
      <c r="E795" s="79"/>
      <c r="F795" s="106"/>
    </row>
    <row r="796" spans="1:6" ht="21.75" customHeight="1" x14ac:dyDescent="0.5">
      <c r="A796" s="106"/>
      <c r="B796" s="106"/>
      <c r="C796" s="106"/>
      <c r="D796" s="106"/>
      <c r="E796" s="79"/>
      <c r="F796" s="106"/>
    </row>
    <row r="797" spans="1:6" ht="21.75" customHeight="1" x14ac:dyDescent="0.5">
      <c r="A797" s="106"/>
      <c r="B797" s="106"/>
      <c r="C797" s="106"/>
      <c r="D797" s="106"/>
      <c r="E797" s="79"/>
      <c r="F797" s="106"/>
    </row>
    <row r="798" spans="1:6" ht="21.75" customHeight="1" x14ac:dyDescent="0.5">
      <c r="A798" s="106"/>
      <c r="B798" s="106"/>
      <c r="C798" s="106"/>
      <c r="D798" s="106"/>
      <c r="E798" s="79"/>
      <c r="F798" s="106"/>
    </row>
    <row r="799" spans="1:6" ht="21.75" customHeight="1" x14ac:dyDescent="0.5">
      <c r="A799" s="106"/>
      <c r="B799" s="106"/>
      <c r="C799" s="106"/>
      <c r="D799" s="106"/>
      <c r="E799" s="79"/>
      <c r="F799" s="106"/>
    </row>
    <row r="800" spans="1:6" ht="21.75" customHeight="1" x14ac:dyDescent="0.5">
      <c r="A800" s="106"/>
      <c r="B800" s="106"/>
      <c r="C800" s="106"/>
      <c r="D800" s="106"/>
      <c r="E800" s="79"/>
      <c r="F800" s="106"/>
    </row>
    <row r="801" spans="1:6" ht="21.75" customHeight="1" x14ac:dyDescent="0.5">
      <c r="A801" s="106"/>
      <c r="B801" s="106"/>
      <c r="C801" s="106"/>
      <c r="D801" s="106"/>
      <c r="E801" s="79"/>
      <c r="F801" s="106"/>
    </row>
    <row r="802" spans="1:6" ht="21.75" customHeight="1" x14ac:dyDescent="0.5">
      <c r="A802" s="106"/>
      <c r="B802" s="106"/>
      <c r="C802" s="106"/>
      <c r="D802" s="106"/>
      <c r="E802" s="79"/>
      <c r="F802" s="106"/>
    </row>
    <row r="803" spans="1:6" ht="21.75" customHeight="1" x14ac:dyDescent="0.5">
      <c r="A803" s="106"/>
      <c r="B803" s="106"/>
      <c r="C803" s="106"/>
      <c r="D803" s="106"/>
      <c r="E803" s="79"/>
      <c r="F803" s="106"/>
    </row>
    <row r="804" spans="1:6" ht="21.75" customHeight="1" x14ac:dyDescent="0.5">
      <c r="A804" s="106"/>
      <c r="B804" s="106"/>
      <c r="C804" s="106"/>
      <c r="D804" s="106"/>
      <c r="E804" s="79"/>
      <c r="F804" s="106"/>
    </row>
    <row r="805" spans="1:6" ht="21.75" customHeight="1" x14ac:dyDescent="0.5">
      <c r="A805" s="106"/>
      <c r="B805" s="106"/>
      <c r="C805" s="106"/>
      <c r="D805" s="106"/>
      <c r="E805" s="79"/>
      <c r="F805" s="106"/>
    </row>
    <row r="806" spans="1:6" ht="21.75" customHeight="1" x14ac:dyDescent="0.5">
      <c r="A806" s="106"/>
      <c r="B806" s="106"/>
      <c r="C806" s="106"/>
      <c r="D806" s="106"/>
      <c r="E806" s="79"/>
      <c r="F806" s="106"/>
    </row>
    <row r="807" spans="1:6" ht="21.75" customHeight="1" x14ac:dyDescent="0.5">
      <c r="A807" s="106"/>
      <c r="B807" s="106"/>
      <c r="C807" s="106"/>
      <c r="D807" s="106"/>
      <c r="E807" s="79"/>
      <c r="F807" s="106"/>
    </row>
    <row r="808" spans="1:6" ht="21.75" customHeight="1" x14ac:dyDescent="0.5">
      <c r="A808" s="106"/>
      <c r="B808" s="106"/>
      <c r="C808" s="106"/>
      <c r="D808" s="106"/>
      <c r="E808" s="79"/>
      <c r="F808" s="106"/>
    </row>
    <row r="809" spans="1:6" ht="21.75" customHeight="1" x14ac:dyDescent="0.5">
      <c r="A809" s="106"/>
      <c r="B809" s="106"/>
      <c r="C809" s="106"/>
      <c r="D809" s="106"/>
      <c r="E809" s="79"/>
      <c r="F809" s="106"/>
    </row>
    <row r="810" spans="1:6" ht="21.75" customHeight="1" x14ac:dyDescent="0.5">
      <c r="A810" s="106"/>
      <c r="B810" s="106"/>
      <c r="C810" s="106"/>
      <c r="D810" s="106"/>
      <c r="E810" s="79"/>
      <c r="F810" s="106"/>
    </row>
    <row r="811" spans="1:6" ht="21.75" customHeight="1" x14ac:dyDescent="0.5">
      <c r="A811" s="106"/>
      <c r="B811" s="106"/>
      <c r="C811" s="106"/>
      <c r="D811" s="106"/>
      <c r="E811" s="79"/>
      <c r="F811" s="106"/>
    </row>
    <row r="812" spans="1:6" ht="21.75" customHeight="1" x14ac:dyDescent="0.5">
      <c r="A812" s="106"/>
      <c r="B812" s="106"/>
      <c r="C812" s="106"/>
      <c r="D812" s="106"/>
      <c r="E812" s="79"/>
      <c r="F812" s="106"/>
    </row>
    <row r="813" spans="1:6" ht="21.75" customHeight="1" x14ac:dyDescent="0.5">
      <c r="A813" s="106"/>
      <c r="B813" s="106"/>
      <c r="C813" s="106"/>
      <c r="D813" s="106"/>
      <c r="E813" s="79"/>
      <c r="F813" s="106"/>
    </row>
    <row r="814" spans="1:6" ht="21.75" customHeight="1" x14ac:dyDescent="0.5">
      <c r="A814" s="106"/>
      <c r="B814" s="106"/>
      <c r="C814" s="106"/>
      <c r="D814" s="106"/>
      <c r="E814" s="79"/>
      <c r="F814" s="106"/>
    </row>
    <row r="815" spans="1:6" ht="21.75" customHeight="1" x14ac:dyDescent="0.5">
      <c r="A815" s="106"/>
      <c r="B815" s="106"/>
      <c r="C815" s="106"/>
      <c r="D815" s="106"/>
      <c r="E815" s="79"/>
      <c r="F815" s="106"/>
    </row>
    <row r="816" spans="1:6" ht="21.75" customHeight="1" x14ac:dyDescent="0.5">
      <c r="A816" s="106"/>
      <c r="B816" s="106"/>
      <c r="C816" s="106"/>
      <c r="D816" s="106"/>
      <c r="E816" s="79"/>
      <c r="F816" s="106"/>
    </row>
    <row r="817" spans="1:6" ht="21.75" customHeight="1" x14ac:dyDescent="0.5">
      <c r="A817" s="106"/>
      <c r="B817" s="106"/>
      <c r="C817" s="106"/>
      <c r="D817" s="106"/>
      <c r="E817" s="79"/>
      <c r="F817" s="106"/>
    </row>
    <row r="818" spans="1:6" ht="21.75" customHeight="1" x14ac:dyDescent="0.5">
      <c r="A818" s="106"/>
      <c r="B818" s="106"/>
      <c r="C818" s="106"/>
      <c r="D818" s="106"/>
      <c r="E818" s="79"/>
      <c r="F818" s="106"/>
    </row>
    <row r="819" spans="1:6" ht="21.75" customHeight="1" x14ac:dyDescent="0.5">
      <c r="A819" s="106"/>
      <c r="B819" s="106"/>
      <c r="C819" s="106"/>
      <c r="D819" s="106"/>
      <c r="E819" s="79"/>
      <c r="F819" s="106"/>
    </row>
    <row r="820" spans="1:6" ht="21.75" customHeight="1" x14ac:dyDescent="0.5">
      <c r="A820" s="106"/>
      <c r="B820" s="106"/>
      <c r="C820" s="106"/>
      <c r="D820" s="106"/>
      <c r="E820" s="79"/>
      <c r="F820" s="106"/>
    </row>
    <row r="821" spans="1:6" ht="21.75" customHeight="1" x14ac:dyDescent="0.5">
      <c r="A821" s="106"/>
      <c r="B821" s="106"/>
      <c r="C821" s="106"/>
      <c r="D821" s="106"/>
      <c r="E821" s="79"/>
      <c r="F821" s="106"/>
    </row>
    <row r="822" spans="1:6" ht="21.75" customHeight="1" x14ac:dyDescent="0.5">
      <c r="A822" s="106"/>
      <c r="B822" s="106"/>
      <c r="C822" s="106"/>
      <c r="D822" s="106"/>
      <c r="E822" s="79"/>
      <c r="F822" s="106"/>
    </row>
    <row r="823" spans="1:6" ht="21.75" customHeight="1" x14ac:dyDescent="0.5">
      <c r="A823" s="106"/>
      <c r="B823" s="106"/>
      <c r="C823" s="106"/>
      <c r="D823" s="106"/>
      <c r="E823" s="79"/>
      <c r="F823" s="106"/>
    </row>
    <row r="824" spans="1:6" ht="21.75" customHeight="1" x14ac:dyDescent="0.5">
      <c r="A824" s="106"/>
      <c r="B824" s="106"/>
      <c r="C824" s="106"/>
      <c r="D824" s="106"/>
      <c r="E824" s="79"/>
      <c r="F824" s="106"/>
    </row>
    <row r="825" spans="1:6" ht="21.75" customHeight="1" x14ac:dyDescent="0.5">
      <c r="A825" s="106"/>
      <c r="B825" s="106"/>
      <c r="C825" s="106"/>
      <c r="D825" s="106"/>
      <c r="E825" s="79"/>
      <c r="F825" s="106"/>
    </row>
    <row r="826" spans="1:6" ht="21.75" customHeight="1" x14ac:dyDescent="0.5">
      <c r="A826" s="106"/>
      <c r="B826" s="106"/>
      <c r="C826" s="106"/>
      <c r="D826" s="106"/>
      <c r="E826" s="79"/>
      <c r="F826" s="106"/>
    </row>
    <row r="827" spans="1:6" ht="21.75" customHeight="1" x14ac:dyDescent="0.5">
      <c r="A827" s="106"/>
      <c r="B827" s="106"/>
      <c r="C827" s="106"/>
      <c r="D827" s="106"/>
      <c r="E827" s="79"/>
      <c r="F827" s="106"/>
    </row>
    <row r="828" spans="1:6" ht="21.75" customHeight="1" x14ac:dyDescent="0.5">
      <c r="A828" s="106"/>
      <c r="B828" s="106"/>
      <c r="C828" s="106"/>
      <c r="D828" s="106"/>
      <c r="E828" s="79"/>
      <c r="F828" s="106"/>
    </row>
    <row r="829" spans="1:6" ht="21.75" customHeight="1" x14ac:dyDescent="0.5">
      <c r="A829" s="106"/>
      <c r="B829" s="106"/>
      <c r="C829" s="106"/>
      <c r="D829" s="106"/>
      <c r="E829" s="79"/>
      <c r="F829" s="106"/>
    </row>
    <row r="830" spans="1:6" ht="21.75" customHeight="1" x14ac:dyDescent="0.5">
      <c r="A830" s="106"/>
      <c r="B830" s="106"/>
      <c r="C830" s="106"/>
      <c r="D830" s="106"/>
      <c r="E830" s="79"/>
      <c r="F830" s="106"/>
    </row>
    <row r="831" spans="1:6" ht="21.75" customHeight="1" x14ac:dyDescent="0.5">
      <c r="A831" s="106"/>
      <c r="B831" s="106"/>
      <c r="C831" s="106"/>
      <c r="D831" s="106"/>
      <c r="E831" s="79"/>
      <c r="F831" s="106"/>
    </row>
    <row r="832" spans="1:6" ht="21.75" customHeight="1" x14ac:dyDescent="0.5">
      <c r="A832" s="106"/>
      <c r="B832" s="106"/>
      <c r="C832" s="106"/>
      <c r="D832" s="106"/>
      <c r="E832" s="79"/>
      <c r="F832" s="106"/>
    </row>
    <row r="833" spans="1:6" ht="21.75" customHeight="1" x14ac:dyDescent="0.5">
      <c r="A833" s="106"/>
      <c r="B833" s="106"/>
      <c r="C833" s="106"/>
      <c r="D833" s="106"/>
      <c r="E833" s="79"/>
      <c r="F833" s="106"/>
    </row>
    <row r="834" spans="1:6" ht="21.75" customHeight="1" x14ac:dyDescent="0.5">
      <c r="A834" s="106"/>
      <c r="B834" s="106"/>
      <c r="C834" s="106"/>
      <c r="D834" s="106"/>
      <c r="E834" s="79"/>
      <c r="F834" s="106"/>
    </row>
    <row r="835" spans="1:6" ht="21.75" customHeight="1" x14ac:dyDescent="0.5">
      <c r="A835" s="106"/>
      <c r="B835" s="106"/>
      <c r="C835" s="106"/>
      <c r="D835" s="106"/>
      <c r="E835" s="79"/>
      <c r="F835" s="106"/>
    </row>
    <row r="836" spans="1:6" ht="21.75" customHeight="1" x14ac:dyDescent="0.5">
      <c r="A836" s="106"/>
      <c r="B836" s="106"/>
      <c r="C836" s="106"/>
      <c r="D836" s="106"/>
      <c r="E836" s="79"/>
      <c r="F836" s="106"/>
    </row>
    <row r="837" spans="1:6" ht="21.75" customHeight="1" x14ac:dyDescent="0.5">
      <c r="A837" s="106"/>
      <c r="B837" s="106"/>
      <c r="C837" s="106"/>
      <c r="D837" s="106"/>
      <c r="E837" s="79"/>
      <c r="F837" s="106"/>
    </row>
    <row r="838" spans="1:6" ht="21.75" customHeight="1" x14ac:dyDescent="0.5">
      <c r="A838" s="106"/>
      <c r="B838" s="106"/>
      <c r="C838" s="106"/>
      <c r="D838" s="106"/>
      <c r="E838" s="79"/>
      <c r="F838" s="106"/>
    </row>
    <row r="839" spans="1:6" ht="21.75" customHeight="1" x14ac:dyDescent="0.5">
      <c r="A839" s="106"/>
      <c r="B839" s="106"/>
      <c r="C839" s="106"/>
      <c r="D839" s="106"/>
      <c r="E839" s="79"/>
      <c r="F839" s="106"/>
    </row>
    <row r="840" spans="1:6" ht="21.75" customHeight="1" x14ac:dyDescent="0.5">
      <c r="A840" s="106"/>
      <c r="B840" s="106"/>
      <c r="C840" s="106"/>
      <c r="D840" s="106"/>
      <c r="E840" s="79"/>
      <c r="F840" s="106"/>
    </row>
    <row r="841" spans="1:6" ht="21.75" customHeight="1" x14ac:dyDescent="0.5">
      <c r="A841" s="106"/>
      <c r="B841" s="106"/>
      <c r="C841" s="106"/>
      <c r="D841" s="106"/>
      <c r="E841" s="79"/>
      <c r="F841" s="106"/>
    </row>
    <row r="842" spans="1:6" ht="21.75" customHeight="1" x14ac:dyDescent="0.5">
      <c r="A842" s="106"/>
      <c r="B842" s="106"/>
      <c r="C842" s="106"/>
      <c r="D842" s="106"/>
      <c r="E842" s="79"/>
      <c r="F842" s="106"/>
    </row>
    <row r="843" spans="1:6" ht="21.75" customHeight="1" x14ac:dyDescent="0.5">
      <c r="A843" s="106"/>
      <c r="B843" s="106"/>
      <c r="C843" s="106"/>
      <c r="D843" s="106"/>
      <c r="E843" s="79"/>
      <c r="F843" s="106"/>
    </row>
    <row r="844" spans="1:6" ht="21.75" customHeight="1" x14ac:dyDescent="0.5">
      <c r="A844" s="106"/>
      <c r="B844" s="106"/>
      <c r="C844" s="106"/>
      <c r="D844" s="106"/>
      <c r="E844" s="79"/>
      <c r="F844" s="106"/>
    </row>
    <row r="845" spans="1:6" ht="21.75" customHeight="1" x14ac:dyDescent="0.5">
      <c r="A845" s="106"/>
      <c r="B845" s="106"/>
      <c r="C845" s="106"/>
      <c r="D845" s="106"/>
      <c r="E845" s="79"/>
      <c r="F845" s="106"/>
    </row>
    <row r="846" spans="1:6" ht="21.75" customHeight="1" x14ac:dyDescent="0.5">
      <c r="A846" s="106"/>
      <c r="B846" s="106"/>
      <c r="C846" s="106"/>
      <c r="D846" s="106"/>
      <c r="E846" s="79"/>
      <c r="F846" s="106"/>
    </row>
    <row r="847" spans="1:6" ht="21.75" customHeight="1" x14ac:dyDescent="0.5">
      <c r="A847" s="106"/>
      <c r="B847" s="106"/>
      <c r="C847" s="106"/>
      <c r="D847" s="106"/>
      <c r="E847" s="79"/>
      <c r="F847" s="106"/>
    </row>
    <row r="848" spans="1:6" ht="21.75" customHeight="1" x14ac:dyDescent="0.5">
      <c r="A848" s="106"/>
      <c r="B848" s="106"/>
      <c r="C848" s="106"/>
      <c r="D848" s="106"/>
      <c r="E848" s="79"/>
      <c r="F848" s="106"/>
    </row>
    <row r="849" spans="1:6" ht="21.75" customHeight="1" x14ac:dyDescent="0.5">
      <c r="A849" s="106"/>
      <c r="B849" s="106"/>
      <c r="C849" s="106"/>
      <c r="D849" s="106"/>
      <c r="E849" s="79"/>
      <c r="F849" s="106"/>
    </row>
    <row r="850" spans="1:6" ht="21.75" customHeight="1" x14ac:dyDescent="0.5">
      <c r="A850" s="106"/>
      <c r="B850" s="106"/>
      <c r="C850" s="106"/>
      <c r="D850" s="106"/>
      <c r="E850" s="79"/>
      <c r="F850" s="106"/>
    </row>
    <row r="851" spans="1:6" ht="21.75" customHeight="1" x14ac:dyDescent="0.5">
      <c r="A851" s="106"/>
      <c r="B851" s="106"/>
      <c r="C851" s="106"/>
      <c r="D851" s="106"/>
      <c r="E851" s="79"/>
      <c r="F851" s="106"/>
    </row>
    <row r="852" spans="1:6" ht="21.75" customHeight="1" x14ac:dyDescent="0.5">
      <c r="A852" s="106"/>
      <c r="B852" s="106"/>
      <c r="C852" s="106"/>
      <c r="D852" s="106"/>
      <c r="E852" s="79"/>
      <c r="F852" s="106"/>
    </row>
    <row r="853" spans="1:6" ht="21.75" customHeight="1" x14ac:dyDescent="0.5">
      <c r="A853" s="106"/>
      <c r="B853" s="106"/>
      <c r="C853" s="106"/>
      <c r="D853" s="106"/>
      <c r="E853" s="79"/>
      <c r="F853" s="106"/>
    </row>
    <row r="854" spans="1:6" ht="21.75" customHeight="1" x14ac:dyDescent="0.5">
      <c r="A854" s="106"/>
      <c r="B854" s="106"/>
      <c r="C854" s="106"/>
      <c r="D854" s="106"/>
      <c r="E854" s="79"/>
      <c r="F854" s="106"/>
    </row>
    <row r="855" spans="1:6" ht="21.75" customHeight="1" x14ac:dyDescent="0.5">
      <c r="A855" s="106"/>
      <c r="B855" s="106"/>
      <c r="C855" s="106"/>
      <c r="D855" s="106"/>
      <c r="E855" s="79"/>
      <c r="F855" s="106"/>
    </row>
    <row r="856" spans="1:6" ht="21.75" customHeight="1" x14ac:dyDescent="0.5">
      <c r="A856" s="106"/>
      <c r="B856" s="106"/>
      <c r="C856" s="106"/>
      <c r="D856" s="106"/>
      <c r="E856" s="79"/>
      <c r="F856" s="106"/>
    </row>
    <row r="857" spans="1:6" ht="21.75" customHeight="1" x14ac:dyDescent="0.5">
      <c r="A857" s="106"/>
      <c r="B857" s="106"/>
      <c r="C857" s="106"/>
      <c r="D857" s="106"/>
      <c r="E857" s="79"/>
      <c r="F857" s="106"/>
    </row>
    <row r="858" spans="1:6" ht="21.75" customHeight="1" x14ac:dyDescent="0.5">
      <c r="A858" s="106"/>
      <c r="B858" s="106"/>
      <c r="C858" s="106"/>
      <c r="D858" s="106"/>
      <c r="E858" s="79"/>
      <c r="F858" s="106"/>
    </row>
    <row r="859" spans="1:6" ht="21.75" customHeight="1" x14ac:dyDescent="0.5">
      <c r="A859" s="106"/>
      <c r="B859" s="106"/>
      <c r="C859" s="106"/>
      <c r="D859" s="106"/>
      <c r="E859" s="79"/>
      <c r="F859" s="106"/>
    </row>
    <row r="860" spans="1:6" ht="21.75" customHeight="1" x14ac:dyDescent="0.5">
      <c r="A860" s="106"/>
      <c r="B860" s="106"/>
      <c r="C860" s="106"/>
      <c r="D860" s="106"/>
      <c r="E860" s="79"/>
      <c r="F860" s="106"/>
    </row>
    <row r="861" spans="1:6" ht="21.75" customHeight="1" x14ac:dyDescent="0.5">
      <c r="A861" s="106"/>
      <c r="B861" s="106"/>
      <c r="C861" s="106"/>
      <c r="D861" s="106"/>
      <c r="E861" s="79"/>
      <c r="F861" s="106"/>
    </row>
    <row r="862" spans="1:6" ht="21.75" customHeight="1" x14ac:dyDescent="0.5">
      <c r="A862" s="106"/>
      <c r="B862" s="106"/>
      <c r="C862" s="106"/>
      <c r="D862" s="106"/>
      <c r="E862" s="79"/>
      <c r="F862" s="106"/>
    </row>
    <row r="863" spans="1:6" ht="21.75" customHeight="1" x14ac:dyDescent="0.5">
      <c r="A863" s="106"/>
      <c r="B863" s="106"/>
      <c r="C863" s="106"/>
      <c r="D863" s="106"/>
      <c r="E863" s="79"/>
      <c r="F863" s="106"/>
    </row>
    <row r="864" spans="1:6" ht="21.75" customHeight="1" x14ac:dyDescent="0.5">
      <c r="A864" s="106"/>
      <c r="B864" s="106"/>
      <c r="C864" s="106"/>
      <c r="D864" s="106"/>
      <c r="E864" s="79"/>
      <c r="F864" s="106"/>
    </row>
    <row r="865" spans="1:6" ht="21.75" customHeight="1" x14ac:dyDescent="0.5">
      <c r="A865" s="106"/>
      <c r="B865" s="106"/>
      <c r="C865" s="106"/>
      <c r="D865" s="106"/>
      <c r="E865" s="79"/>
      <c r="F865" s="106"/>
    </row>
    <row r="866" spans="1:6" ht="21.75" customHeight="1" x14ac:dyDescent="0.5">
      <c r="A866" s="106"/>
      <c r="B866" s="106"/>
      <c r="C866" s="106"/>
      <c r="D866" s="106"/>
      <c r="E866" s="79"/>
      <c r="F866" s="106"/>
    </row>
    <row r="867" spans="1:6" ht="21.75" customHeight="1" x14ac:dyDescent="0.5">
      <c r="A867" s="106"/>
      <c r="B867" s="106"/>
      <c r="C867" s="106"/>
      <c r="D867" s="106"/>
      <c r="E867" s="79"/>
      <c r="F867" s="106"/>
    </row>
    <row r="868" spans="1:6" ht="21.75" customHeight="1" x14ac:dyDescent="0.5">
      <c r="A868" s="106"/>
      <c r="B868" s="106"/>
      <c r="C868" s="106"/>
      <c r="D868" s="106"/>
      <c r="E868" s="79"/>
      <c r="F868" s="106"/>
    </row>
    <row r="869" spans="1:6" ht="21.75" customHeight="1" x14ac:dyDescent="0.5">
      <c r="A869" s="106"/>
      <c r="B869" s="106"/>
      <c r="C869" s="106"/>
      <c r="D869" s="106"/>
      <c r="E869" s="79"/>
      <c r="F869" s="106"/>
    </row>
    <row r="870" spans="1:6" ht="21.75" customHeight="1" x14ac:dyDescent="0.5">
      <c r="A870" s="106"/>
      <c r="B870" s="106"/>
      <c r="C870" s="106"/>
      <c r="D870" s="106"/>
      <c r="E870" s="79"/>
      <c r="F870" s="106"/>
    </row>
    <row r="871" spans="1:6" ht="21.75" customHeight="1" x14ac:dyDescent="0.5">
      <c r="A871" s="106"/>
      <c r="B871" s="106"/>
      <c r="C871" s="106"/>
      <c r="D871" s="106"/>
      <c r="E871" s="79"/>
      <c r="F871" s="106"/>
    </row>
    <row r="872" spans="1:6" ht="21.75" customHeight="1" x14ac:dyDescent="0.5">
      <c r="A872" s="106"/>
      <c r="B872" s="106"/>
      <c r="C872" s="106"/>
      <c r="D872" s="106"/>
      <c r="E872" s="79"/>
      <c r="F872" s="106"/>
    </row>
    <row r="873" spans="1:6" ht="21.75" customHeight="1" x14ac:dyDescent="0.5">
      <c r="A873" s="106"/>
      <c r="B873" s="106"/>
      <c r="C873" s="106"/>
      <c r="D873" s="106"/>
      <c r="E873" s="79"/>
      <c r="F873" s="106"/>
    </row>
    <row r="874" spans="1:6" ht="21.75" customHeight="1" x14ac:dyDescent="0.5">
      <c r="A874" s="106"/>
      <c r="B874" s="106"/>
      <c r="C874" s="106"/>
      <c r="D874" s="106"/>
      <c r="E874" s="79"/>
      <c r="F874" s="106"/>
    </row>
    <row r="875" spans="1:6" ht="21.75" customHeight="1" x14ac:dyDescent="0.5">
      <c r="A875" s="106"/>
      <c r="B875" s="106"/>
      <c r="C875" s="106"/>
      <c r="D875" s="106"/>
      <c r="E875" s="79"/>
      <c r="F875" s="106"/>
    </row>
    <row r="876" spans="1:6" ht="21.75" customHeight="1" x14ac:dyDescent="0.5">
      <c r="A876" s="106"/>
      <c r="B876" s="106"/>
      <c r="C876" s="106"/>
      <c r="D876" s="106"/>
      <c r="E876" s="79"/>
      <c r="F876" s="106"/>
    </row>
    <row r="877" spans="1:6" ht="21.75" customHeight="1" x14ac:dyDescent="0.5">
      <c r="A877" s="106"/>
      <c r="B877" s="106"/>
      <c r="C877" s="106"/>
      <c r="D877" s="106"/>
      <c r="E877" s="79"/>
      <c r="F877" s="106"/>
    </row>
    <row r="878" spans="1:6" ht="21.75" customHeight="1" x14ac:dyDescent="0.5">
      <c r="A878" s="106"/>
      <c r="B878" s="106"/>
      <c r="C878" s="106"/>
      <c r="D878" s="106"/>
      <c r="E878" s="79"/>
      <c r="F878" s="106"/>
    </row>
    <row r="879" spans="1:6" ht="21.75" customHeight="1" x14ac:dyDescent="0.5">
      <c r="A879" s="106"/>
      <c r="B879" s="106"/>
      <c r="C879" s="106"/>
      <c r="D879" s="106"/>
      <c r="E879" s="79"/>
      <c r="F879" s="106"/>
    </row>
    <row r="880" spans="1:6" ht="21.75" customHeight="1" x14ac:dyDescent="0.5">
      <c r="A880" s="106"/>
      <c r="B880" s="106"/>
      <c r="C880" s="106"/>
      <c r="D880" s="106"/>
      <c r="E880" s="79"/>
      <c r="F880" s="106"/>
    </row>
    <row r="881" spans="1:6" ht="21.75" customHeight="1" x14ac:dyDescent="0.5">
      <c r="A881" s="106"/>
      <c r="B881" s="106"/>
      <c r="C881" s="106"/>
      <c r="D881" s="106"/>
      <c r="E881" s="79"/>
      <c r="F881" s="106"/>
    </row>
    <row r="882" spans="1:6" ht="21.75" customHeight="1" x14ac:dyDescent="0.5">
      <c r="A882" s="106"/>
      <c r="B882" s="106"/>
      <c r="C882" s="106"/>
      <c r="D882" s="106"/>
      <c r="E882" s="79"/>
      <c r="F882" s="106"/>
    </row>
    <row r="883" spans="1:6" ht="21.75" customHeight="1" x14ac:dyDescent="0.5">
      <c r="A883" s="106"/>
      <c r="B883" s="106"/>
      <c r="C883" s="106"/>
      <c r="D883" s="106"/>
      <c r="E883" s="79"/>
      <c r="F883" s="106"/>
    </row>
    <row r="884" spans="1:6" ht="21.75" customHeight="1" x14ac:dyDescent="0.5">
      <c r="A884" s="106"/>
      <c r="B884" s="106"/>
      <c r="C884" s="106"/>
      <c r="D884" s="106"/>
      <c r="E884" s="79"/>
      <c r="F884" s="106"/>
    </row>
    <row r="885" spans="1:6" ht="21.75" customHeight="1" x14ac:dyDescent="0.5">
      <c r="A885" s="106"/>
      <c r="B885" s="106"/>
      <c r="C885" s="106"/>
      <c r="D885" s="106"/>
      <c r="E885" s="79"/>
      <c r="F885" s="106"/>
    </row>
    <row r="886" spans="1:6" ht="21.75" customHeight="1" x14ac:dyDescent="0.5">
      <c r="A886" s="106"/>
      <c r="B886" s="106"/>
      <c r="C886" s="106"/>
      <c r="D886" s="106"/>
      <c r="E886" s="79"/>
      <c r="F886" s="106"/>
    </row>
    <row r="887" spans="1:6" ht="21.75" customHeight="1" x14ac:dyDescent="0.5">
      <c r="A887" s="106"/>
      <c r="B887" s="106"/>
      <c r="C887" s="106"/>
      <c r="D887" s="106"/>
      <c r="E887" s="79"/>
      <c r="F887" s="106"/>
    </row>
    <row r="888" spans="1:6" ht="21.75" customHeight="1" x14ac:dyDescent="0.5">
      <c r="A888" s="106"/>
      <c r="B888" s="106"/>
      <c r="C888" s="106"/>
      <c r="D888" s="106"/>
      <c r="E888" s="79"/>
      <c r="F888" s="106"/>
    </row>
    <row r="889" spans="1:6" ht="21.75" customHeight="1" x14ac:dyDescent="0.5">
      <c r="A889" s="106"/>
      <c r="B889" s="106"/>
      <c r="C889" s="106"/>
      <c r="D889" s="106"/>
      <c r="E889" s="79"/>
      <c r="F889" s="106"/>
    </row>
    <row r="890" spans="1:6" ht="21.75" customHeight="1" x14ac:dyDescent="0.5">
      <c r="A890" s="106"/>
      <c r="B890" s="106"/>
      <c r="C890" s="106"/>
      <c r="D890" s="106"/>
      <c r="E890" s="79"/>
      <c r="F890" s="106"/>
    </row>
    <row r="891" spans="1:6" ht="21.75" customHeight="1" x14ac:dyDescent="0.5">
      <c r="A891" s="106"/>
      <c r="B891" s="106"/>
      <c r="C891" s="106"/>
      <c r="D891" s="106"/>
      <c r="E891" s="79"/>
      <c r="F891" s="106"/>
    </row>
    <row r="892" spans="1:6" ht="21.75" customHeight="1" x14ac:dyDescent="0.5">
      <c r="A892" s="106"/>
      <c r="B892" s="106"/>
      <c r="C892" s="106"/>
      <c r="D892" s="106"/>
      <c r="E892" s="79"/>
      <c r="F892" s="106"/>
    </row>
    <row r="893" spans="1:6" ht="21.75" customHeight="1" x14ac:dyDescent="0.5">
      <c r="A893" s="106"/>
      <c r="B893" s="106"/>
      <c r="C893" s="106"/>
      <c r="D893" s="106"/>
      <c r="E893" s="79"/>
      <c r="F893" s="106"/>
    </row>
    <row r="894" spans="1:6" ht="21.75" customHeight="1" x14ac:dyDescent="0.5">
      <c r="A894" s="106"/>
      <c r="B894" s="106"/>
      <c r="C894" s="106"/>
      <c r="D894" s="106"/>
      <c r="E894" s="79"/>
      <c r="F894" s="106"/>
    </row>
    <row r="895" spans="1:6" ht="21.75" customHeight="1" x14ac:dyDescent="0.5">
      <c r="A895" s="106"/>
      <c r="B895" s="106"/>
      <c r="C895" s="106"/>
      <c r="D895" s="106"/>
      <c r="E895" s="79"/>
      <c r="F895" s="106"/>
    </row>
    <row r="896" spans="1:6" ht="21.75" customHeight="1" x14ac:dyDescent="0.5">
      <c r="A896" s="106"/>
      <c r="B896" s="106"/>
      <c r="C896" s="106"/>
      <c r="D896" s="106"/>
      <c r="E896" s="79"/>
      <c r="F896" s="106"/>
    </row>
    <row r="897" spans="1:6" ht="21.75" customHeight="1" x14ac:dyDescent="0.5">
      <c r="A897" s="106"/>
      <c r="B897" s="106"/>
      <c r="C897" s="106"/>
      <c r="D897" s="106"/>
      <c r="E897" s="79"/>
      <c r="F897" s="106"/>
    </row>
    <row r="898" spans="1:6" ht="21.75" customHeight="1" x14ac:dyDescent="0.5">
      <c r="A898" s="106"/>
      <c r="B898" s="106"/>
      <c r="C898" s="106"/>
      <c r="D898" s="106"/>
      <c r="E898" s="79"/>
      <c r="F898" s="106"/>
    </row>
    <row r="899" spans="1:6" ht="21.75" customHeight="1" x14ac:dyDescent="0.5">
      <c r="A899" s="106"/>
      <c r="B899" s="106"/>
      <c r="C899" s="106"/>
      <c r="D899" s="106"/>
      <c r="E899" s="79"/>
      <c r="F899" s="106"/>
    </row>
    <row r="900" spans="1:6" ht="21.75" customHeight="1" x14ac:dyDescent="0.5">
      <c r="A900" s="106"/>
      <c r="B900" s="106"/>
      <c r="C900" s="106"/>
      <c r="D900" s="106"/>
      <c r="E900" s="79"/>
      <c r="F900" s="106"/>
    </row>
    <row r="901" spans="1:6" ht="21.75" customHeight="1" x14ac:dyDescent="0.5">
      <c r="A901" s="106"/>
      <c r="B901" s="106"/>
      <c r="C901" s="106"/>
      <c r="D901" s="106"/>
      <c r="E901" s="79"/>
      <c r="F901" s="106"/>
    </row>
    <row r="902" spans="1:6" ht="21.75" customHeight="1" x14ac:dyDescent="0.5">
      <c r="A902" s="106"/>
      <c r="B902" s="106"/>
      <c r="C902" s="106"/>
      <c r="D902" s="106"/>
      <c r="E902" s="79"/>
      <c r="F902" s="106"/>
    </row>
    <row r="903" spans="1:6" ht="21.75" customHeight="1" x14ac:dyDescent="0.5">
      <c r="A903" s="106"/>
      <c r="B903" s="106"/>
      <c r="C903" s="106"/>
      <c r="D903" s="106"/>
      <c r="E903" s="79"/>
      <c r="F903" s="106"/>
    </row>
    <row r="904" spans="1:6" ht="21.75" customHeight="1" x14ac:dyDescent="0.5">
      <c r="A904" s="106"/>
      <c r="B904" s="106"/>
      <c r="C904" s="106"/>
      <c r="D904" s="106"/>
      <c r="E904" s="79"/>
      <c r="F904" s="106"/>
    </row>
    <row r="905" spans="1:6" ht="21.75" customHeight="1" x14ac:dyDescent="0.5">
      <c r="A905" s="106"/>
      <c r="B905" s="106"/>
      <c r="C905" s="106"/>
      <c r="D905" s="106"/>
      <c r="E905" s="79"/>
      <c r="F905" s="106"/>
    </row>
    <row r="906" spans="1:6" ht="21.75" customHeight="1" x14ac:dyDescent="0.5">
      <c r="A906" s="106"/>
      <c r="B906" s="106"/>
      <c r="C906" s="106"/>
      <c r="D906" s="106"/>
      <c r="E906" s="79"/>
      <c r="F906" s="106"/>
    </row>
    <row r="907" spans="1:6" ht="21.75" customHeight="1" x14ac:dyDescent="0.5">
      <c r="A907" s="106"/>
      <c r="B907" s="106"/>
      <c r="C907" s="106"/>
      <c r="D907" s="106"/>
      <c r="E907" s="79"/>
      <c r="F907" s="106"/>
    </row>
    <row r="908" spans="1:6" ht="21.75" customHeight="1" x14ac:dyDescent="0.5">
      <c r="A908" s="106"/>
      <c r="B908" s="106"/>
      <c r="C908" s="106"/>
      <c r="D908" s="106"/>
      <c r="E908" s="79"/>
      <c r="F908" s="106"/>
    </row>
    <row r="909" spans="1:6" ht="21.75" customHeight="1" x14ac:dyDescent="0.5">
      <c r="A909" s="106"/>
      <c r="B909" s="106"/>
      <c r="C909" s="106"/>
      <c r="D909" s="106"/>
      <c r="E909" s="79"/>
      <c r="F909" s="106"/>
    </row>
    <row r="910" spans="1:6" ht="21.75" customHeight="1" x14ac:dyDescent="0.5">
      <c r="A910" s="106"/>
      <c r="B910" s="106"/>
      <c r="C910" s="106"/>
      <c r="D910" s="106"/>
      <c r="E910" s="79"/>
      <c r="F910" s="106"/>
    </row>
    <row r="911" spans="1:6" ht="21.75" customHeight="1" x14ac:dyDescent="0.5">
      <c r="A911" s="106"/>
      <c r="B911" s="106"/>
      <c r="C911" s="106"/>
      <c r="D911" s="106"/>
      <c r="E911" s="79"/>
      <c r="F911" s="106"/>
    </row>
    <row r="912" spans="1:6" ht="21.75" customHeight="1" x14ac:dyDescent="0.5">
      <c r="A912" s="106"/>
      <c r="B912" s="106"/>
      <c r="C912" s="106"/>
      <c r="D912" s="106"/>
      <c r="E912" s="79"/>
      <c r="F912" s="106"/>
    </row>
    <row r="913" spans="1:6" ht="21.75" customHeight="1" x14ac:dyDescent="0.5">
      <c r="A913" s="106"/>
      <c r="B913" s="106"/>
      <c r="C913" s="106"/>
      <c r="D913" s="106"/>
      <c r="E913" s="79"/>
      <c r="F913" s="106"/>
    </row>
    <row r="914" spans="1:6" ht="21.75" customHeight="1" x14ac:dyDescent="0.5">
      <c r="A914" s="106"/>
      <c r="B914" s="106"/>
      <c r="C914" s="106"/>
      <c r="D914" s="106"/>
      <c r="E914" s="79"/>
      <c r="F914" s="106"/>
    </row>
    <row r="915" spans="1:6" ht="21.75" customHeight="1" x14ac:dyDescent="0.5">
      <c r="A915" s="106"/>
      <c r="B915" s="106"/>
      <c r="C915" s="106"/>
      <c r="D915" s="106"/>
      <c r="E915" s="79"/>
      <c r="F915" s="106"/>
    </row>
    <row r="916" spans="1:6" ht="21.75" customHeight="1" x14ac:dyDescent="0.5">
      <c r="A916" s="106"/>
      <c r="B916" s="106"/>
      <c r="C916" s="106"/>
      <c r="D916" s="106"/>
      <c r="E916" s="79"/>
      <c r="F916" s="106"/>
    </row>
    <row r="917" spans="1:6" ht="21.75" customHeight="1" x14ac:dyDescent="0.5">
      <c r="A917" s="106"/>
      <c r="B917" s="106"/>
      <c r="C917" s="106"/>
      <c r="D917" s="106"/>
      <c r="E917" s="79"/>
      <c r="F917" s="106"/>
    </row>
    <row r="918" spans="1:6" ht="21.75" customHeight="1" x14ac:dyDescent="0.5">
      <c r="A918" s="106"/>
      <c r="B918" s="106"/>
      <c r="C918" s="106"/>
      <c r="D918" s="106"/>
      <c r="E918" s="79"/>
      <c r="F918" s="106"/>
    </row>
    <row r="919" spans="1:6" ht="21.75" customHeight="1" x14ac:dyDescent="0.5">
      <c r="A919" s="106"/>
      <c r="B919" s="106"/>
      <c r="C919" s="106"/>
      <c r="D919" s="106"/>
      <c r="E919" s="79"/>
      <c r="F919" s="106"/>
    </row>
    <row r="920" spans="1:6" ht="21.75" customHeight="1" x14ac:dyDescent="0.5">
      <c r="A920" s="106"/>
      <c r="B920" s="106"/>
      <c r="C920" s="106"/>
      <c r="D920" s="106"/>
      <c r="E920" s="79"/>
      <c r="F920" s="106"/>
    </row>
    <row r="921" spans="1:6" ht="21.75" customHeight="1" x14ac:dyDescent="0.5">
      <c r="A921" s="106"/>
      <c r="B921" s="106"/>
      <c r="C921" s="106"/>
      <c r="D921" s="106"/>
      <c r="E921" s="79"/>
      <c r="F921" s="106"/>
    </row>
    <row r="922" spans="1:6" ht="21.75" customHeight="1" x14ac:dyDescent="0.5">
      <c r="A922" s="106"/>
      <c r="B922" s="106"/>
      <c r="C922" s="106"/>
      <c r="D922" s="106"/>
      <c r="E922" s="79"/>
      <c r="F922" s="106"/>
    </row>
    <row r="923" spans="1:6" ht="21.75" customHeight="1" x14ac:dyDescent="0.5">
      <c r="A923" s="106"/>
      <c r="B923" s="106"/>
      <c r="C923" s="106"/>
      <c r="D923" s="106"/>
      <c r="E923" s="79"/>
      <c r="F923" s="106"/>
    </row>
    <row r="924" spans="1:6" ht="21.75" customHeight="1" x14ac:dyDescent="0.5">
      <c r="A924" s="106"/>
      <c r="B924" s="106"/>
      <c r="C924" s="106"/>
      <c r="D924" s="106"/>
      <c r="E924" s="79"/>
      <c r="F924" s="106"/>
    </row>
    <row r="925" spans="1:6" ht="21.75" customHeight="1" x14ac:dyDescent="0.5">
      <c r="A925" s="106"/>
      <c r="B925" s="106"/>
      <c r="C925" s="106"/>
      <c r="D925" s="106"/>
      <c r="E925" s="79"/>
      <c r="F925" s="106"/>
    </row>
    <row r="926" spans="1:6" ht="21.75" customHeight="1" x14ac:dyDescent="0.5">
      <c r="A926" s="106"/>
      <c r="B926" s="106"/>
      <c r="C926" s="106"/>
      <c r="D926" s="106"/>
      <c r="E926" s="79"/>
      <c r="F926" s="106"/>
    </row>
    <row r="927" spans="1:6" ht="21.75" customHeight="1" x14ac:dyDescent="0.5">
      <c r="A927" s="106"/>
      <c r="B927" s="106"/>
      <c r="C927" s="106"/>
      <c r="D927" s="106"/>
      <c r="E927" s="79"/>
      <c r="F927" s="106"/>
    </row>
    <row r="928" spans="1:6" ht="21.75" customHeight="1" x14ac:dyDescent="0.5">
      <c r="A928" s="106"/>
      <c r="B928" s="106"/>
      <c r="C928" s="106"/>
      <c r="D928" s="106"/>
      <c r="E928" s="79"/>
      <c r="F928" s="106"/>
    </row>
    <row r="929" spans="1:6" ht="21.75" customHeight="1" x14ac:dyDescent="0.5">
      <c r="A929" s="106"/>
      <c r="B929" s="106"/>
      <c r="C929" s="106"/>
      <c r="D929" s="106"/>
      <c r="E929" s="79"/>
      <c r="F929" s="106"/>
    </row>
    <row r="930" spans="1:6" ht="21.75" customHeight="1" x14ac:dyDescent="0.5">
      <c r="A930" s="106"/>
      <c r="B930" s="106"/>
      <c r="C930" s="106"/>
      <c r="D930" s="106"/>
      <c r="E930" s="79"/>
      <c r="F930" s="106"/>
    </row>
    <row r="931" spans="1:6" ht="21.75" customHeight="1" x14ac:dyDescent="0.5">
      <c r="A931" s="106"/>
      <c r="B931" s="106"/>
      <c r="C931" s="106"/>
      <c r="D931" s="106"/>
      <c r="E931" s="79"/>
      <c r="F931" s="106"/>
    </row>
    <row r="932" spans="1:6" ht="21.75" customHeight="1" x14ac:dyDescent="0.5">
      <c r="A932" s="106"/>
      <c r="B932" s="106"/>
      <c r="C932" s="106"/>
      <c r="D932" s="106"/>
      <c r="E932" s="79"/>
      <c r="F932" s="106"/>
    </row>
    <row r="933" spans="1:6" ht="21.75" customHeight="1" x14ac:dyDescent="0.5">
      <c r="A933" s="106"/>
      <c r="B933" s="106"/>
      <c r="C933" s="106"/>
      <c r="D933" s="106"/>
      <c r="E933" s="79"/>
      <c r="F933" s="106"/>
    </row>
    <row r="934" spans="1:6" ht="21.75" customHeight="1" x14ac:dyDescent="0.5">
      <c r="A934" s="106"/>
      <c r="B934" s="106"/>
      <c r="C934" s="106"/>
      <c r="D934" s="106"/>
      <c r="E934" s="79"/>
      <c r="F934" s="106"/>
    </row>
    <row r="935" spans="1:6" ht="21.75" customHeight="1" x14ac:dyDescent="0.5">
      <c r="A935" s="106"/>
      <c r="B935" s="106"/>
      <c r="C935" s="106"/>
      <c r="D935" s="106"/>
      <c r="E935" s="79"/>
      <c r="F935" s="106"/>
    </row>
    <row r="936" spans="1:6" ht="21.75" customHeight="1" x14ac:dyDescent="0.5">
      <c r="A936" s="106"/>
      <c r="B936" s="106"/>
      <c r="C936" s="106"/>
      <c r="D936" s="106"/>
      <c r="E936" s="79"/>
      <c r="F936" s="106"/>
    </row>
    <row r="937" spans="1:6" ht="21.75" customHeight="1" x14ac:dyDescent="0.5">
      <c r="A937" s="106"/>
      <c r="B937" s="106"/>
      <c r="C937" s="106"/>
      <c r="D937" s="106"/>
      <c r="E937" s="79"/>
      <c r="F937" s="106"/>
    </row>
    <row r="938" spans="1:6" ht="21.75" customHeight="1" x14ac:dyDescent="0.5">
      <c r="A938" s="106"/>
      <c r="B938" s="106"/>
      <c r="C938" s="106"/>
      <c r="D938" s="106"/>
      <c r="E938" s="79"/>
      <c r="F938" s="106"/>
    </row>
    <row r="939" spans="1:6" ht="21.75" customHeight="1" x14ac:dyDescent="0.5">
      <c r="A939" s="106"/>
      <c r="B939" s="106"/>
      <c r="C939" s="106"/>
      <c r="D939" s="106"/>
      <c r="E939" s="79"/>
      <c r="F939" s="106"/>
    </row>
    <row r="940" spans="1:6" ht="21.75" customHeight="1" x14ac:dyDescent="0.5">
      <c r="A940" s="106"/>
      <c r="B940" s="106"/>
      <c r="C940" s="106"/>
      <c r="D940" s="106"/>
      <c r="E940" s="79"/>
      <c r="F940" s="106"/>
    </row>
    <row r="941" spans="1:6" ht="21.75" customHeight="1" x14ac:dyDescent="0.5">
      <c r="A941" s="106"/>
      <c r="B941" s="106"/>
      <c r="C941" s="106"/>
      <c r="D941" s="106"/>
      <c r="E941" s="79"/>
      <c r="F941" s="106"/>
    </row>
    <row r="942" spans="1:6" ht="21.75" customHeight="1" x14ac:dyDescent="0.5">
      <c r="A942" s="106"/>
      <c r="B942" s="106"/>
      <c r="C942" s="106"/>
      <c r="D942" s="106"/>
      <c r="E942" s="79"/>
      <c r="F942" s="106"/>
    </row>
    <row r="943" spans="1:6" ht="21.75" customHeight="1" x14ac:dyDescent="0.5">
      <c r="A943" s="106"/>
      <c r="B943" s="106"/>
      <c r="C943" s="106"/>
      <c r="D943" s="106"/>
      <c r="E943" s="79"/>
      <c r="F943" s="106"/>
    </row>
    <row r="944" spans="1:6" ht="21.75" customHeight="1" x14ac:dyDescent="0.5">
      <c r="A944" s="106"/>
      <c r="B944" s="106"/>
      <c r="C944" s="106"/>
      <c r="D944" s="106"/>
      <c r="E944" s="79"/>
      <c r="F944" s="106"/>
    </row>
    <row r="945" spans="1:6" ht="21.75" customHeight="1" x14ac:dyDescent="0.5">
      <c r="A945" s="106"/>
      <c r="B945" s="106"/>
      <c r="C945" s="106"/>
      <c r="D945" s="106"/>
      <c r="E945" s="79"/>
      <c r="F945" s="106"/>
    </row>
    <row r="946" spans="1:6" ht="21.75" customHeight="1" x14ac:dyDescent="0.5">
      <c r="A946" s="106"/>
      <c r="B946" s="106"/>
      <c r="C946" s="106"/>
      <c r="D946" s="106"/>
      <c r="E946" s="79"/>
      <c r="F946" s="106"/>
    </row>
    <row r="947" spans="1:6" ht="21.75" customHeight="1" x14ac:dyDescent="0.5">
      <c r="A947" s="106"/>
      <c r="B947" s="106"/>
      <c r="C947" s="106"/>
      <c r="D947" s="106"/>
      <c r="E947" s="79"/>
      <c r="F947" s="106"/>
    </row>
    <row r="948" spans="1:6" ht="21.75" customHeight="1" x14ac:dyDescent="0.5">
      <c r="A948" s="106"/>
      <c r="B948" s="106"/>
      <c r="C948" s="106"/>
      <c r="D948" s="106"/>
      <c r="E948" s="79"/>
      <c r="F948" s="106"/>
    </row>
    <row r="949" spans="1:6" ht="21.75" customHeight="1" x14ac:dyDescent="0.5">
      <c r="A949" s="106"/>
      <c r="B949" s="106"/>
      <c r="C949" s="106"/>
      <c r="D949" s="106"/>
      <c r="E949" s="79"/>
      <c r="F949" s="106"/>
    </row>
    <row r="950" spans="1:6" ht="21.75" customHeight="1" x14ac:dyDescent="0.5">
      <c r="A950" s="106"/>
      <c r="B950" s="106"/>
      <c r="C950" s="106"/>
      <c r="D950" s="106"/>
      <c r="E950" s="79"/>
      <c r="F950" s="106"/>
    </row>
    <row r="951" spans="1:6" ht="21.75" customHeight="1" x14ac:dyDescent="0.5">
      <c r="A951" s="106"/>
      <c r="B951" s="106"/>
      <c r="C951" s="106"/>
      <c r="D951" s="106"/>
      <c r="E951" s="79"/>
      <c r="F951" s="106"/>
    </row>
    <row r="952" spans="1:6" ht="21.75" customHeight="1" x14ac:dyDescent="0.5">
      <c r="A952" s="106"/>
      <c r="B952" s="106"/>
      <c r="C952" s="106"/>
      <c r="D952" s="106"/>
      <c r="E952" s="79"/>
      <c r="F952" s="106"/>
    </row>
    <row r="953" spans="1:6" ht="21.75" customHeight="1" x14ac:dyDescent="0.5">
      <c r="A953" s="106"/>
      <c r="B953" s="106"/>
      <c r="C953" s="106"/>
      <c r="D953" s="106"/>
      <c r="E953" s="79"/>
      <c r="F953" s="106"/>
    </row>
    <row r="954" spans="1:6" ht="21.75" customHeight="1" x14ac:dyDescent="0.5">
      <c r="A954" s="106"/>
      <c r="B954" s="106"/>
      <c r="C954" s="106"/>
      <c r="D954" s="106"/>
      <c r="E954" s="79"/>
      <c r="F954" s="106"/>
    </row>
    <row r="955" spans="1:6" ht="21.75" customHeight="1" x14ac:dyDescent="0.5">
      <c r="A955" s="106"/>
      <c r="B955" s="106"/>
      <c r="C955" s="106"/>
      <c r="D955" s="106"/>
      <c r="E955" s="79"/>
      <c r="F955" s="106"/>
    </row>
    <row r="956" spans="1:6" ht="21.75" customHeight="1" x14ac:dyDescent="0.5">
      <c r="A956" s="106"/>
      <c r="B956" s="106"/>
      <c r="C956" s="106"/>
      <c r="D956" s="106"/>
      <c r="E956" s="79"/>
      <c r="F956" s="106"/>
    </row>
    <row r="957" spans="1:6" ht="21.75" customHeight="1" x14ac:dyDescent="0.5">
      <c r="A957" s="106"/>
      <c r="B957" s="106"/>
      <c r="C957" s="106"/>
      <c r="D957" s="106"/>
      <c r="E957" s="79"/>
      <c r="F957" s="106"/>
    </row>
    <row r="958" spans="1:6" ht="21.75" customHeight="1" x14ac:dyDescent="0.5">
      <c r="A958" s="106"/>
      <c r="B958" s="106"/>
      <c r="C958" s="106"/>
      <c r="D958" s="106"/>
      <c r="E958" s="79"/>
      <c r="F958" s="106"/>
    </row>
    <row r="959" spans="1:6" ht="21.75" customHeight="1" x14ac:dyDescent="0.5">
      <c r="A959" s="106"/>
      <c r="B959" s="106"/>
      <c r="C959" s="106"/>
      <c r="D959" s="106"/>
      <c r="E959" s="79"/>
      <c r="F959" s="106"/>
    </row>
    <row r="960" spans="1:6" ht="21.75" customHeight="1" x14ac:dyDescent="0.5">
      <c r="A960" s="106"/>
      <c r="B960" s="106"/>
      <c r="C960" s="106"/>
      <c r="D960" s="106"/>
      <c r="E960" s="79"/>
      <c r="F960" s="106"/>
    </row>
    <row r="961" spans="1:6" ht="21.75" customHeight="1" x14ac:dyDescent="0.5">
      <c r="A961" s="106"/>
      <c r="B961" s="106"/>
      <c r="C961" s="106"/>
      <c r="D961" s="106"/>
      <c r="E961" s="79"/>
      <c r="F961" s="106"/>
    </row>
    <row r="962" spans="1:6" ht="21.75" customHeight="1" x14ac:dyDescent="0.5">
      <c r="A962" s="106"/>
      <c r="B962" s="106"/>
      <c r="C962" s="106"/>
      <c r="D962" s="106"/>
      <c r="E962" s="79"/>
      <c r="F962" s="106"/>
    </row>
    <row r="963" spans="1:6" ht="21.75" customHeight="1" x14ac:dyDescent="0.5">
      <c r="A963" s="106"/>
      <c r="B963" s="106"/>
      <c r="C963" s="106"/>
      <c r="D963" s="106"/>
      <c r="E963" s="79"/>
      <c r="F963" s="106"/>
    </row>
    <row r="964" spans="1:6" ht="21.75" customHeight="1" x14ac:dyDescent="0.5">
      <c r="A964" s="106"/>
      <c r="B964" s="106"/>
      <c r="C964" s="106"/>
      <c r="D964" s="106"/>
      <c r="E964" s="79"/>
      <c r="F964" s="106"/>
    </row>
    <row r="965" spans="1:6" ht="21.75" customHeight="1" x14ac:dyDescent="0.5">
      <c r="A965" s="106"/>
      <c r="B965" s="106"/>
      <c r="C965" s="106"/>
      <c r="D965" s="106"/>
      <c r="E965" s="79"/>
      <c r="F965" s="106"/>
    </row>
    <row r="966" spans="1:6" ht="21.75" customHeight="1" x14ac:dyDescent="0.5">
      <c r="A966" s="106"/>
      <c r="B966" s="106"/>
      <c r="C966" s="106"/>
      <c r="D966" s="106"/>
      <c r="E966" s="79"/>
      <c r="F966" s="106"/>
    </row>
    <row r="967" spans="1:6" ht="21.75" customHeight="1" x14ac:dyDescent="0.5">
      <c r="A967" s="106"/>
      <c r="B967" s="106"/>
      <c r="C967" s="106"/>
      <c r="D967" s="106"/>
      <c r="E967" s="79"/>
      <c r="F967" s="106"/>
    </row>
    <row r="968" spans="1:6" ht="21.75" customHeight="1" x14ac:dyDescent="0.5">
      <c r="A968" s="106"/>
      <c r="B968" s="106"/>
      <c r="C968" s="106"/>
      <c r="D968" s="106"/>
      <c r="E968" s="79"/>
      <c r="F968" s="106"/>
    </row>
    <row r="969" spans="1:6" ht="21.75" customHeight="1" x14ac:dyDescent="0.5">
      <c r="A969" s="106"/>
      <c r="B969" s="106"/>
      <c r="C969" s="106"/>
      <c r="D969" s="106"/>
      <c r="E969" s="79"/>
      <c r="F969" s="106"/>
    </row>
    <row r="970" spans="1:6" ht="21.75" customHeight="1" x14ac:dyDescent="0.5">
      <c r="A970" s="106"/>
      <c r="B970" s="106"/>
      <c r="C970" s="106"/>
      <c r="D970" s="106"/>
      <c r="E970" s="79"/>
      <c r="F970" s="106"/>
    </row>
    <row r="971" spans="1:6" ht="21.75" customHeight="1" x14ac:dyDescent="0.5">
      <c r="A971" s="106"/>
      <c r="B971" s="106"/>
      <c r="C971" s="106"/>
      <c r="D971" s="106"/>
      <c r="E971" s="79"/>
      <c r="F971" s="106"/>
    </row>
    <row r="972" spans="1:6" ht="21.75" customHeight="1" x14ac:dyDescent="0.5">
      <c r="A972" s="106"/>
      <c r="B972" s="106"/>
      <c r="C972" s="106"/>
      <c r="D972" s="106"/>
      <c r="E972" s="79"/>
      <c r="F972" s="106"/>
    </row>
    <row r="973" spans="1:6" ht="21.75" customHeight="1" x14ac:dyDescent="0.5">
      <c r="A973" s="106"/>
      <c r="B973" s="106"/>
      <c r="C973" s="106"/>
      <c r="D973" s="106"/>
      <c r="E973" s="79"/>
      <c r="F973" s="106"/>
    </row>
    <row r="974" spans="1:6" ht="21.75" customHeight="1" x14ac:dyDescent="0.5">
      <c r="A974" s="106"/>
      <c r="B974" s="106"/>
      <c r="C974" s="106"/>
      <c r="D974" s="106"/>
      <c r="E974" s="79"/>
      <c r="F974" s="106"/>
    </row>
    <row r="975" spans="1:6" ht="21.75" customHeight="1" x14ac:dyDescent="0.5">
      <c r="A975" s="106"/>
      <c r="B975" s="106"/>
      <c r="C975" s="106"/>
      <c r="D975" s="106"/>
      <c r="E975" s="79"/>
      <c r="F975" s="106"/>
    </row>
    <row r="976" spans="1:6" ht="21.75" customHeight="1" x14ac:dyDescent="0.5">
      <c r="A976" s="106"/>
      <c r="B976" s="106"/>
      <c r="C976" s="106"/>
      <c r="D976" s="106"/>
      <c r="E976" s="79"/>
      <c r="F976" s="106"/>
    </row>
    <row r="977" spans="1:6" ht="21.75" customHeight="1" x14ac:dyDescent="0.5">
      <c r="A977" s="106"/>
      <c r="B977" s="106"/>
      <c r="C977" s="106"/>
      <c r="D977" s="106"/>
      <c r="E977" s="79"/>
      <c r="F977" s="106"/>
    </row>
    <row r="978" spans="1:6" ht="21.75" customHeight="1" x14ac:dyDescent="0.5">
      <c r="A978" s="106"/>
      <c r="B978" s="106"/>
      <c r="C978" s="106"/>
      <c r="D978" s="106"/>
      <c r="E978" s="79"/>
      <c r="F978" s="106"/>
    </row>
    <row r="979" spans="1:6" ht="21.75" customHeight="1" x14ac:dyDescent="0.5">
      <c r="A979" s="106"/>
      <c r="B979" s="106"/>
      <c r="C979" s="106"/>
      <c r="D979" s="106"/>
      <c r="E979" s="79"/>
      <c r="F979" s="106"/>
    </row>
    <row r="980" spans="1:6" ht="21.75" customHeight="1" x14ac:dyDescent="0.5">
      <c r="A980" s="106"/>
      <c r="B980" s="106"/>
      <c r="C980" s="106"/>
      <c r="D980" s="106"/>
      <c r="E980" s="79"/>
      <c r="F980" s="106"/>
    </row>
    <row r="981" spans="1:6" ht="21.75" customHeight="1" x14ac:dyDescent="0.5">
      <c r="A981" s="106"/>
      <c r="B981" s="106"/>
      <c r="C981" s="106"/>
      <c r="D981" s="106"/>
      <c r="E981" s="79"/>
      <c r="F981" s="106"/>
    </row>
    <row r="982" spans="1:6" ht="21.75" customHeight="1" x14ac:dyDescent="0.5">
      <c r="A982" s="106"/>
      <c r="B982" s="106"/>
      <c r="C982" s="106"/>
      <c r="D982" s="106"/>
      <c r="E982" s="79"/>
      <c r="F982" s="106"/>
    </row>
    <row r="983" spans="1:6" ht="21.75" customHeight="1" x14ac:dyDescent="0.5">
      <c r="A983" s="106"/>
      <c r="B983" s="106"/>
      <c r="C983" s="106"/>
      <c r="D983" s="106"/>
      <c r="E983" s="79"/>
      <c r="F983" s="106"/>
    </row>
    <row r="984" spans="1:6" ht="21.75" customHeight="1" x14ac:dyDescent="0.5">
      <c r="A984" s="106"/>
      <c r="B984" s="106"/>
      <c r="C984" s="106"/>
      <c r="D984" s="106"/>
      <c r="E984" s="79"/>
      <c r="F984" s="106"/>
    </row>
    <row r="985" spans="1:6" ht="21.75" customHeight="1" x14ac:dyDescent="0.5">
      <c r="A985" s="106"/>
      <c r="B985" s="106"/>
      <c r="C985" s="106"/>
      <c r="D985" s="106"/>
      <c r="E985" s="79"/>
      <c r="F985" s="106"/>
    </row>
    <row r="986" spans="1:6" ht="21.75" customHeight="1" x14ac:dyDescent="0.5">
      <c r="A986" s="106"/>
      <c r="B986" s="106"/>
      <c r="C986" s="106"/>
      <c r="D986" s="106"/>
      <c r="E986" s="79"/>
      <c r="F986" s="106"/>
    </row>
    <row r="987" spans="1:6" ht="21.75" customHeight="1" x14ac:dyDescent="0.5">
      <c r="A987" s="106"/>
      <c r="B987" s="106"/>
      <c r="C987" s="106"/>
      <c r="D987" s="106"/>
      <c r="E987" s="79"/>
      <c r="F987" s="106"/>
    </row>
    <row r="988" spans="1:6" ht="21.75" customHeight="1" x14ac:dyDescent="0.5">
      <c r="A988" s="106"/>
      <c r="B988" s="106"/>
      <c r="C988" s="106"/>
      <c r="D988" s="106"/>
      <c r="E988" s="79"/>
      <c r="F988" s="106"/>
    </row>
    <row r="989" spans="1:6" ht="21.75" customHeight="1" x14ac:dyDescent="0.5">
      <c r="A989" s="106"/>
      <c r="B989" s="106"/>
      <c r="C989" s="106"/>
      <c r="D989" s="106"/>
      <c r="E989" s="79"/>
      <c r="F989" s="106"/>
    </row>
    <row r="990" spans="1:6" ht="21.75" customHeight="1" x14ac:dyDescent="0.5">
      <c r="A990" s="106"/>
      <c r="B990" s="106"/>
      <c r="C990" s="106"/>
      <c r="D990" s="106"/>
      <c r="E990" s="79"/>
      <c r="F990" s="106"/>
    </row>
    <row r="991" spans="1:6" ht="21.75" customHeight="1" x14ac:dyDescent="0.5">
      <c r="A991" s="106"/>
      <c r="B991" s="106"/>
      <c r="C991" s="106"/>
      <c r="D991" s="106"/>
      <c r="E991" s="79"/>
      <c r="F991" s="106"/>
    </row>
    <row r="992" spans="1:6" ht="21.75" customHeight="1" x14ac:dyDescent="0.5">
      <c r="A992" s="106"/>
      <c r="B992" s="106"/>
      <c r="C992" s="106"/>
      <c r="D992" s="106"/>
      <c r="E992" s="79"/>
      <c r="F992" s="106"/>
    </row>
    <row r="993" spans="1:6" ht="21.75" customHeight="1" x14ac:dyDescent="0.5">
      <c r="A993" s="106"/>
      <c r="B993" s="106"/>
      <c r="C993" s="106"/>
      <c r="D993" s="106"/>
      <c r="E993" s="79"/>
      <c r="F993" s="106"/>
    </row>
    <row r="994" spans="1:6" ht="21.75" customHeight="1" x14ac:dyDescent="0.5">
      <c r="A994" s="106"/>
      <c r="B994" s="106"/>
      <c r="C994" s="106"/>
      <c r="D994" s="106"/>
      <c r="E994" s="79"/>
      <c r="F994" s="106"/>
    </row>
    <row r="995" spans="1:6" ht="21.75" customHeight="1" x14ac:dyDescent="0.5">
      <c r="A995" s="106"/>
      <c r="B995" s="106"/>
      <c r="C995" s="106"/>
      <c r="D995" s="106"/>
      <c r="E995" s="79"/>
      <c r="F995" s="106"/>
    </row>
    <row r="996" spans="1:6" ht="21.75" customHeight="1" x14ac:dyDescent="0.5">
      <c r="A996" s="106"/>
      <c r="B996" s="106"/>
      <c r="C996" s="106"/>
      <c r="D996" s="106"/>
      <c r="E996" s="79"/>
      <c r="F996" s="106"/>
    </row>
    <row r="997" spans="1:6" ht="21.75" customHeight="1" x14ac:dyDescent="0.5">
      <c r="A997" s="106"/>
      <c r="B997" s="106"/>
      <c r="C997" s="106"/>
      <c r="D997" s="106"/>
      <c r="E997" s="79"/>
      <c r="F997" s="106"/>
    </row>
    <row r="998" spans="1:6" ht="21.75" customHeight="1" x14ac:dyDescent="0.5">
      <c r="A998" s="106"/>
      <c r="B998" s="106"/>
      <c r="C998" s="106"/>
      <c r="D998" s="106"/>
      <c r="E998" s="79"/>
      <c r="F998" s="106"/>
    </row>
    <row r="999" spans="1:6" ht="21.75" customHeight="1" x14ac:dyDescent="0.5">
      <c r="A999" s="106"/>
      <c r="B999" s="106"/>
      <c r="C999" s="106"/>
      <c r="D999" s="106"/>
      <c r="E999" s="79"/>
      <c r="F999" s="106"/>
    </row>
    <row r="1000" spans="1:6" ht="21.75" customHeight="1" x14ac:dyDescent="0.5">
      <c r="A1000" s="106"/>
      <c r="B1000" s="106"/>
      <c r="C1000" s="106"/>
      <c r="D1000" s="106"/>
      <c r="E1000" s="79"/>
      <c r="F1000" s="106"/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1000"/>
  <sheetViews>
    <sheetView workbookViewId="0">
      <selection activeCell="E27" sqref="E27"/>
    </sheetView>
  </sheetViews>
  <sheetFormatPr defaultColWidth="14.42578125" defaultRowHeight="15" customHeight="1" x14ac:dyDescent="0.5"/>
  <cols>
    <col min="1" max="26" width="8.7109375" style="351" customWidth="1"/>
    <col min="27" max="16384" width="14.42578125" style="351"/>
  </cols>
  <sheetData>
    <row r="1" ht="14.25" customHeight="1" x14ac:dyDescent="0.5"/>
    <row r="2" ht="14.25" customHeight="1" x14ac:dyDescent="0.5"/>
    <row r="3" ht="14.25" customHeight="1" x14ac:dyDescent="0.5"/>
    <row r="4" ht="14.25" customHeight="1" x14ac:dyDescent="0.5"/>
    <row r="5" ht="14.25" customHeight="1" x14ac:dyDescent="0.5"/>
    <row r="6" ht="14.25" customHeight="1" x14ac:dyDescent="0.5"/>
    <row r="7" ht="14.25" customHeight="1" x14ac:dyDescent="0.5"/>
    <row r="8" ht="14.25" customHeight="1" x14ac:dyDescent="0.5"/>
    <row r="9" ht="14.25" customHeight="1" x14ac:dyDescent="0.5"/>
    <row r="10" ht="14.25" customHeight="1" x14ac:dyDescent="0.5"/>
    <row r="11" ht="14.25" customHeight="1" x14ac:dyDescent="0.5"/>
    <row r="12" ht="14.25" customHeight="1" x14ac:dyDescent="0.5"/>
    <row r="13" ht="14.25" customHeight="1" x14ac:dyDescent="0.5"/>
    <row r="14" ht="14.25" customHeight="1" x14ac:dyDescent="0.5"/>
    <row r="15" ht="14.25" customHeight="1" x14ac:dyDescent="0.5"/>
    <row r="16" ht="14.25" customHeight="1" x14ac:dyDescent="0.5"/>
    <row r="17" spans="5:5" ht="14.25" customHeight="1" x14ac:dyDescent="0.5"/>
    <row r="18" spans="5:5" ht="14.25" customHeight="1" x14ac:dyDescent="0.5"/>
    <row r="19" spans="5:5" ht="14.25" customHeight="1" x14ac:dyDescent="0.5"/>
    <row r="20" spans="5:5" ht="14.25" customHeight="1" x14ac:dyDescent="0.5"/>
    <row r="21" spans="5:5" ht="20.25" customHeight="1" x14ac:dyDescent="0.5">
      <c r="E21" s="351" t="s">
        <v>810</v>
      </c>
    </row>
    <row r="22" spans="5:5" ht="14.25" customHeight="1" x14ac:dyDescent="0.5"/>
    <row r="23" spans="5:5" ht="14.25" customHeight="1" x14ac:dyDescent="0.5"/>
    <row r="24" spans="5:5" ht="14.25" customHeight="1" x14ac:dyDescent="0.5"/>
    <row r="25" spans="5:5" ht="14.25" customHeight="1" x14ac:dyDescent="0.5"/>
    <row r="26" spans="5:5" ht="14.25" customHeight="1" x14ac:dyDescent="0.5"/>
    <row r="27" spans="5:5" ht="14.25" customHeight="1" x14ac:dyDescent="0.5"/>
    <row r="28" spans="5:5" ht="14.25" customHeight="1" x14ac:dyDescent="0.5"/>
    <row r="29" spans="5:5" ht="14.25" customHeight="1" x14ac:dyDescent="0.5"/>
    <row r="30" spans="5:5" ht="14.25" customHeight="1" x14ac:dyDescent="0.5"/>
    <row r="31" spans="5:5" ht="14.25" customHeight="1" x14ac:dyDescent="0.5"/>
    <row r="32" spans="5:5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rintOptions horizontalCentered="1" vertic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138"/>
  <sheetViews>
    <sheetView workbookViewId="0">
      <selection activeCell="AA7" sqref="AA7"/>
    </sheetView>
  </sheetViews>
  <sheetFormatPr defaultColWidth="14.42578125" defaultRowHeight="17.25" x14ac:dyDescent="0.4"/>
  <cols>
    <col min="1" max="1" width="4.42578125" style="2" bestFit="1" customWidth="1"/>
    <col min="2" max="2" width="11.140625" style="2" customWidth="1"/>
    <col min="3" max="3" width="33.42578125" style="2" bestFit="1" customWidth="1"/>
    <col min="4" max="6" width="6" style="2" customWidth="1"/>
    <col min="7" max="7" width="6.7109375" style="2" bestFit="1" customWidth="1"/>
    <col min="8" max="13" width="6" style="2" customWidth="1"/>
    <col min="14" max="14" width="6.7109375" style="2" bestFit="1" customWidth="1"/>
    <col min="15" max="17" width="6" style="2" customWidth="1"/>
    <col min="18" max="18" width="5.5703125" style="2" bestFit="1" customWidth="1"/>
    <col min="19" max="21" width="6" style="2" customWidth="1"/>
    <col min="22" max="22" width="5.5703125" style="2" bestFit="1" customWidth="1"/>
    <col min="23" max="23" width="7.140625" style="2" bestFit="1" customWidth="1"/>
    <col min="24" max="24" width="10.28515625" style="2" customWidth="1"/>
    <col min="25" max="26" width="5.85546875" style="2" customWidth="1"/>
    <col min="27" max="16384" width="14.42578125" style="2"/>
  </cols>
  <sheetData>
    <row r="1" spans="1:24" ht="22.5" customHeight="1" x14ac:dyDescent="0.4">
      <c r="A1" s="379" t="s">
        <v>519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 ht="22.5" customHeight="1" x14ac:dyDescent="0.4">
      <c r="A2" s="379" t="s">
        <v>520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</row>
    <row r="3" spans="1:24" ht="22.5" customHeight="1" x14ac:dyDescent="0.4">
      <c r="A3" s="379" t="s">
        <v>521</v>
      </c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4" ht="24" x14ac:dyDescent="0.55000000000000004">
      <c r="A4" s="1"/>
      <c r="B4" s="81"/>
      <c r="C4" s="376" t="s">
        <v>23</v>
      </c>
      <c r="D4" s="378" t="s">
        <v>3</v>
      </c>
      <c r="E4" s="370"/>
      <c r="F4" s="370"/>
      <c r="G4" s="369"/>
      <c r="H4" s="378" t="s">
        <v>522</v>
      </c>
      <c r="I4" s="370"/>
      <c r="J4" s="370"/>
      <c r="K4" s="370"/>
      <c r="L4" s="370"/>
      <c r="M4" s="370"/>
      <c r="N4" s="369"/>
      <c r="O4" s="378" t="s">
        <v>523</v>
      </c>
      <c r="P4" s="370"/>
      <c r="Q4" s="370"/>
      <c r="R4" s="369"/>
      <c r="S4" s="378" t="s">
        <v>524</v>
      </c>
      <c r="T4" s="370"/>
      <c r="U4" s="370"/>
      <c r="V4" s="369"/>
      <c r="W4" s="374" t="s">
        <v>525</v>
      </c>
    </row>
    <row r="5" spans="1:24" ht="24" x14ac:dyDescent="0.55000000000000004">
      <c r="A5" s="4"/>
      <c r="B5" s="81"/>
      <c r="C5" s="377"/>
      <c r="D5" s="131" t="s">
        <v>526</v>
      </c>
      <c r="E5" s="131" t="s">
        <v>527</v>
      </c>
      <c r="F5" s="131" t="s">
        <v>528</v>
      </c>
      <c r="G5" s="131" t="s">
        <v>529</v>
      </c>
      <c r="H5" s="131" t="s">
        <v>530</v>
      </c>
      <c r="I5" s="131" t="s">
        <v>531</v>
      </c>
      <c r="J5" s="131" t="s">
        <v>532</v>
      </c>
      <c r="K5" s="131" t="s">
        <v>533</v>
      </c>
      <c r="L5" s="131" t="s">
        <v>534</v>
      </c>
      <c r="M5" s="131" t="s">
        <v>535</v>
      </c>
      <c r="N5" s="131" t="s">
        <v>529</v>
      </c>
      <c r="O5" s="131" t="s">
        <v>536</v>
      </c>
      <c r="P5" s="131" t="s">
        <v>537</v>
      </c>
      <c r="Q5" s="131" t="s">
        <v>538</v>
      </c>
      <c r="R5" s="131" t="s">
        <v>529</v>
      </c>
      <c r="S5" s="131" t="s">
        <v>539</v>
      </c>
      <c r="T5" s="131" t="s">
        <v>540</v>
      </c>
      <c r="U5" s="131" t="s">
        <v>541</v>
      </c>
      <c r="V5" s="131" t="s">
        <v>529</v>
      </c>
      <c r="W5" s="375"/>
    </row>
    <row r="6" spans="1:24" ht="24" x14ac:dyDescent="0.55000000000000004">
      <c r="A6" s="4"/>
      <c r="B6" s="1"/>
      <c r="C6" s="132" t="s">
        <v>26</v>
      </c>
      <c r="D6" s="133">
        <v>180</v>
      </c>
      <c r="E6" s="133">
        <v>1149</v>
      </c>
      <c r="F6" s="133">
        <v>1288</v>
      </c>
      <c r="G6" s="134">
        <v>2617</v>
      </c>
      <c r="H6" s="133">
        <v>1591</v>
      </c>
      <c r="I6" s="133">
        <v>1570</v>
      </c>
      <c r="J6" s="133">
        <v>1501</v>
      </c>
      <c r="K6" s="133">
        <v>1497</v>
      </c>
      <c r="L6" s="133">
        <v>1378</v>
      </c>
      <c r="M6" s="133">
        <v>1097</v>
      </c>
      <c r="N6" s="134">
        <v>8634</v>
      </c>
      <c r="O6" s="133">
        <v>767</v>
      </c>
      <c r="P6" s="133">
        <v>616</v>
      </c>
      <c r="Q6" s="133">
        <v>532</v>
      </c>
      <c r="R6" s="134">
        <v>1915</v>
      </c>
      <c r="S6" s="133">
        <v>136</v>
      </c>
      <c r="T6" s="133">
        <v>95</v>
      </c>
      <c r="U6" s="133">
        <v>65</v>
      </c>
      <c r="V6" s="134">
        <v>296</v>
      </c>
      <c r="W6" s="134">
        <v>13462</v>
      </c>
    </row>
    <row r="7" spans="1:24" ht="24" x14ac:dyDescent="0.55000000000000004">
      <c r="A7" s="4"/>
      <c r="B7" s="1"/>
      <c r="C7" s="135" t="s">
        <v>176</v>
      </c>
      <c r="D7" s="136">
        <v>97</v>
      </c>
      <c r="E7" s="136">
        <v>526</v>
      </c>
      <c r="F7" s="136">
        <v>622</v>
      </c>
      <c r="G7" s="137">
        <v>1245</v>
      </c>
      <c r="H7" s="136">
        <v>745</v>
      </c>
      <c r="I7" s="136">
        <v>696</v>
      </c>
      <c r="J7" s="136">
        <v>684</v>
      </c>
      <c r="K7" s="136">
        <v>696</v>
      </c>
      <c r="L7" s="136">
        <v>672</v>
      </c>
      <c r="M7" s="136">
        <v>655</v>
      </c>
      <c r="N7" s="137">
        <v>4148</v>
      </c>
      <c r="O7" s="136">
        <v>376</v>
      </c>
      <c r="P7" s="136">
        <v>284</v>
      </c>
      <c r="Q7" s="136">
        <v>216</v>
      </c>
      <c r="R7" s="137">
        <v>876</v>
      </c>
      <c r="S7" s="136">
        <v>0</v>
      </c>
      <c r="T7" s="136">
        <v>0</v>
      </c>
      <c r="U7" s="136">
        <v>0</v>
      </c>
      <c r="V7" s="137">
        <v>0</v>
      </c>
      <c r="W7" s="137">
        <v>6269</v>
      </c>
    </row>
    <row r="8" spans="1:24" ht="24" x14ac:dyDescent="0.55000000000000004">
      <c r="A8" s="4"/>
      <c r="B8" s="1"/>
      <c r="C8" s="135" t="s">
        <v>265</v>
      </c>
      <c r="D8" s="136">
        <v>51</v>
      </c>
      <c r="E8" s="136">
        <v>1336</v>
      </c>
      <c r="F8" s="136">
        <v>1349</v>
      </c>
      <c r="G8" s="137">
        <v>2736</v>
      </c>
      <c r="H8" s="136">
        <v>1752</v>
      </c>
      <c r="I8" s="136">
        <v>1596</v>
      </c>
      <c r="J8" s="136">
        <v>1595</v>
      </c>
      <c r="K8" s="136">
        <v>1486</v>
      </c>
      <c r="L8" s="136">
        <v>1437</v>
      </c>
      <c r="M8" s="136">
        <v>1336</v>
      </c>
      <c r="N8" s="137">
        <v>9202</v>
      </c>
      <c r="O8" s="136">
        <v>1115</v>
      </c>
      <c r="P8" s="136">
        <v>888</v>
      </c>
      <c r="Q8" s="136">
        <v>681</v>
      </c>
      <c r="R8" s="137">
        <v>2684</v>
      </c>
      <c r="S8" s="136">
        <v>273</v>
      </c>
      <c r="T8" s="136">
        <v>261</v>
      </c>
      <c r="U8" s="136">
        <v>204</v>
      </c>
      <c r="V8" s="137">
        <v>738</v>
      </c>
      <c r="W8" s="137">
        <v>15360</v>
      </c>
    </row>
    <row r="9" spans="1:24" ht="24" x14ac:dyDescent="0.55000000000000004">
      <c r="A9" s="4"/>
      <c r="B9" s="1"/>
      <c r="C9" s="135" t="s">
        <v>344</v>
      </c>
      <c r="D9" s="136">
        <v>24</v>
      </c>
      <c r="E9" s="136">
        <v>1376</v>
      </c>
      <c r="F9" s="136">
        <v>1316</v>
      </c>
      <c r="G9" s="137">
        <v>2716</v>
      </c>
      <c r="H9" s="136">
        <v>1447</v>
      </c>
      <c r="I9" s="136">
        <v>1470</v>
      </c>
      <c r="J9" s="136">
        <v>1370</v>
      </c>
      <c r="K9" s="136">
        <v>1328</v>
      </c>
      <c r="L9" s="136">
        <v>1332</v>
      </c>
      <c r="M9" s="136">
        <v>1314</v>
      </c>
      <c r="N9" s="137">
        <v>8261</v>
      </c>
      <c r="O9" s="136">
        <v>1055</v>
      </c>
      <c r="P9" s="136">
        <v>877</v>
      </c>
      <c r="Q9" s="136">
        <v>749</v>
      </c>
      <c r="R9" s="137">
        <v>2681</v>
      </c>
      <c r="S9" s="136">
        <v>218</v>
      </c>
      <c r="T9" s="136">
        <v>175</v>
      </c>
      <c r="U9" s="136">
        <v>174</v>
      </c>
      <c r="V9" s="137">
        <v>567</v>
      </c>
      <c r="W9" s="137">
        <v>14225</v>
      </c>
    </row>
    <row r="10" spans="1:24" ht="24" x14ac:dyDescent="0.55000000000000004">
      <c r="A10" s="4"/>
      <c r="B10" s="1"/>
      <c r="C10" s="138" t="s">
        <v>437</v>
      </c>
      <c r="D10" s="139">
        <v>23</v>
      </c>
      <c r="E10" s="139">
        <v>497</v>
      </c>
      <c r="F10" s="139">
        <v>555</v>
      </c>
      <c r="G10" s="140">
        <v>1075</v>
      </c>
      <c r="H10" s="139">
        <v>791</v>
      </c>
      <c r="I10" s="139">
        <v>749</v>
      </c>
      <c r="J10" s="139">
        <v>718</v>
      </c>
      <c r="K10" s="139">
        <v>688</v>
      </c>
      <c r="L10" s="139">
        <v>640</v>
      </c>
      <c r="M10" s="139">
        <v>576</v>
      </c>
      <c r="N10" s="140">
        <v>4162</v>
      </c>
      <c r="O10" s="139">
        <v>259</v>
      </c>
      <c r="P10" s="139">
        <v>247</v>
      </c>
      <c r="Q10" s="139">
        <v>226</v>
      </c>
      <c r="R10" s="140">
        <v>732</v>
      </c>
      <c r="S10" s="139">
        <v>72</v>
      </c>
      <c r="T10" s="139">
        <v>64</v>
      </c>
      <c r="U10" s="139">
        <v>64</v>
      </c>
      <c r="V10" s="140">
        <v>200</v>
      </c>
      <c r="W10" s="140">
        <v>6169</v>
      </c>
    </row>
    <row r="11" spans="1:24" ht="24" x14ac:dyDescent="0.55000000000000004">
      <c r="A11" s="4"/>
      <c r="B11" s="3"/>
      <c r="C11" s="141" t="s">
        <v>496</v>
      </c>
      <c r="D11" s="142">
        <v>375</v>
      </c>
      <c r="E11" s="142">
        <v>4884</v>
      </c>
      <c r="F11" s="142">
        <v>5130</v>
      </c>
      <c r="G11" s="142">
        <v>10389</v>
      </c>
      <c r="H11" s="142">
        <v>6326</v>
      </c>
      <c r="I11" s="142">
        <v>6081</v>
      </c>
      <c r="J11" s="142">
        <v>5868</v>
      </c>
      <c r="K11" s="142">
        <v>5695</v>
      </c>
      <c r="L11" s="142">
        <v>5459</v>
      </c>
      <c r="M11" s="142">
        <v>4978</v>
      </c>
      <c r="N11" s="142">
        <v>34407</v>
      </c>
      <c r="O11" s="142">
        <v>3572</v>
      </c>
      <c r="P11" s="142">
        <v>2912</v>
      </c>
      <c r="Q11" s="142">
        <v>2404</v>
      </c>
      <c r="R11" s="142">
        <v>8888</v>
      </c>
      <c r="S11" s="142">
        <v>699</v>
      </c>
      <c r="T11" s="142">
        <v>595</v>
      </c>
      <c r="U11" s="142">
        <v>507</v>
      </c>
      <c r="V11" s="142">
        <v>1801</v>
      </c>
      <c r="W11" s="142">
        <v>55485</v>
      </c>
    </row>
    <row r="12" spans="1:24" ht="21.75" x14ac:dyDescent="0.5">
      <c r="B12" s="143"/>
      <c r="C12" s="23" t="s">
        <v>518</v>
      </c>
    </row>
    <row r="13" spans="1:24" x14ac:dyDescent="0.4">
      <c r="B13" s="143"/>
    </row>
    <row r="14" spans="1:24" x14ac:dyDescent="0.4">
      <c r="A14" s="376"/>
      <c r="B14" s="376" t="s">
        <v>24</v>
      </c>
      <c r="C14" s="376" t="s">
        <v>2</v>
      </c>
      <c r="D14" s="378" t="s">
        <v>3</v>
      </c>
      <c r="E14" s="370"/>
      <c r="F14" s="370"/>
      <c r="G14" s="369"/>
      <c r="H14" s="378" t="s">
        <v>522</v>
      </c>
      <c r="I14" s="370"/>
      <c r="J14" s="370"/>
      <c r="K14" s="370"/>
      <c r="L14" s="370"/>
      <c r="M14" s="370"/>
      <c r="N14" s="369"/>
      <c r="O14" s="378" t="s">
        <v>523</v>
      </c>
      <c r="P14" s="370"/>
      <c r="Q14" s="370"/>
      <c r="R14" s="369"/>
      <c r="S14" s="378" t="s">
        <v>524</v>
      </c>
      <c r="T14" s="370"/>
      <c r="U14" s="370"/>
      <c r="V14" s="369"/>
      <c r="W14" s="374" t="s">
        <v>525</v>
      </c>
      <c r="X14" s="376" t="s">
        <v>23</v>
      </c>
    </row>
    <row r="15" spans="1:24" ht="24" x14ac:dyDescent="0.4">
      <c r="A15" s="377"/>
      <c r="B15" s="377"/>
      <c r="C15" s="377"/>
      <c r="D15" s="131" t="s">
        <v>526</v>
      </c>
      <c r="E15" s="131" t="s">
        <v>527</v>
      </c>
      <c r="F15" s="131" t="s">
        <v>528</v>
      </c>
      <c r="G15" s="131" t="s">
        <v>529</v>
      </c>
      <c r="H15" s="131" t="s">
        <v>530</v>
      </c>
      <c r="I15" s="131" t="s">
        <v>531</v>
      </c>
      <c r="J15" s="131" t="s">
        <v>532</v>
      </c>
      <c r="K15" s="131" t="s">
        <v>533</v>
      </c>
      <c r="L15" s="131" t="s">
        <v>534</v>
      </c>
      <c r="M15" s="131" t="s">
        <v>535</v>
      </c>
      <c r="N15" s="131" t="s">
        <v>529</v>
      </c>
      <c r="O15" s="131" t="s">
        <v>536</v>
      </c>
      <c r="P15" s="131" t="s">
        <v>537</v>
      </c>
      <c r="Q15" s="131" t="s">
        <v>538</v>
      </c>
      <c r="R15" s="131" t="s">
        <v>529</v>
      </c>
      <c r="S15" s="131" t="s">
        <v>539</v>
      </c>
      <c r="T15" s="131" t="s">
        <v>540</v>
      </c>
      <c r="U15" s="131" t="s">
        <v>541</v>
      </c>
      <c r="V15" s="131" t="s">
        <v>529</v>
      </c>
      <c r="W15" s="375"/>
      <c r="X15" s="377"/>
    </row>
    <row r="16" spans="1:24" ht="24" x14ac:dyDescent="0.55000000000000004">
      <c r="A16" s="144">
        <v>1</v>
      </c>
      <c r="B16" s="9">
        <v>63020084</v>
      </c>
      <c r="C16" s="150" t="s">
        <v>26</v>
      </c>
      <c r="D16" s="9"/>
      <c r="E16" s="9">
        <v>30</v>
      </c>
      <c r="F16" s="9">
        <v>43</v>
      </c>
      <c r="G16" s="29">
        <v>73</v>
      </c>
      <c r="H16" s="9">
        <v>134</v>
      </c>
      <c r="I16" s="9">
        <v>117</v>
      </c>
      <c r="J16" s="9">
        <v>113</v>
      </c>
      <c r="K16" s="9">
        <v>95</v>
      </c>
      <c r="L16" s="9">
        <v>93</v>
      </c>
      <c r="M16" s="9">
        <v>101</v>
      </c>
      <c r="N16" s="29">
        <v>653</v>
      </c>
      <c r="O16" s="9">
        <v>90</v>
      </c>
      <c r="P16" s="9">
        <v>85</v>
      </c>
      <c r="Q16" s="9">
        <v>66</v>
      </c>
      <c r="R16" s="29">
        <v>241</v>
      </c>
      <c r="S16" s="9"/>
      <c r="T16" s="9"/>
      <c r="U16" s="9"/>
      <c r="V16" s="29"/>
      <c r="W16" s="145">
        <v>967</v>
      </c>
      <c r="X16" s="145" t="s">
        <v>26</v>
      </c>
    </row>
    <row r="17" spans="1:24" ht="24" x14ac:dyDescent="0.55000000000000004">
      <c r="A17" s="146">
        <v>2</v>
      </c>
      <c r="B17" s="13">
        <v>63020054</v>
      </c>
      <c r="C17" s="151" t="s">
        <v>31</v>
      </c>
      <c r="D17" s="13">
        <v>57</v>
      </c>
      <c r="E17" s="13">
        <v>63</v>
      </c>
      <c r="F17" s="13">
        <v>65</v>
      </c>
      <c r="G17" s="33">
        <v>185</v>
      </c>
      <c r="H17" s="13">
        <v>75</v>
      </c>
      <c r="I17" s="13">
        <v>73</v>
      </c>
      <c r="J17" s="13">
        <v>60</v>
      </c>
      <c r="K17" s="13">
        <v>72</v>
      </c>
      <c r="L17" s="13">
        <v>112</v>
      </c>
      <c r="M17" s="13">
        <v>58</v>
      </c>
      <c r="N17" s="33">
        <v>450</v>
      </c>
      <c r="O17" s="13">
        <v>56</v>
      </c>
      <c r="P17" s="13">
        <v>53</v>
      </c>
      <c r="Q17" s="13">
        <v>45</v>
      </c>
      <c r="R17" s="33">
        <v>154</v>
      </c>
      <c r="S17" s="13"/>
      <c r="T17" s="13"/>
      <c r="U17" s="13"/>
      <c r="V17" s="33"/>
      <c r="W17" s="147">
        <v>789</v>
      </c>
      <c r="X17" s="147" t="s">
        <v>26</v>
      </c>
    </row>
    <row r="18" spans="1:24" ht="24" x14ac:dyDescent="0.55000000000000004">
      <c r="A18" s="146">
        <v>3</v>
      </c>
      <c r="B18" s="13">
        <v>63020051</v>
      </c>
      <c r="C18" s="151" t="s">
        <v>36</v>
      </c>
      <c r="D18" s="13"/>
      <c r="E18" s="13">
        <v>44</v>
      </c>
      <c r="F18" s="13">
        <v>32</v>
      </c>
      <c r="G18" s="33">
        <v>76</v>
      </c>
      <c r="H18" s="13">
        <v>34</v>
      </c>
      <c r="I18" s="13">
        <v>41</v>
      </c>
      <c r="J18" s="13">
        <v>38</v>
      </c>
      <c r="K18" s="13">
        <v>61</v>
      </c>
      <c r="L18" s="13">
        <v>23</v>
      </c>
      <c r="M18" s="13">
        <v>27</v>
      </c>
      <c r="N18" s="33">
        <v>224</v>
      </c>
      <c r="O18" s="13">
        <v>26</v>
      </c>
      <c r="P18" s="13">
        <v>22</v>
      </c>
      <c r="Q18" s="13">
        <v>14</v>
      </c>
      <c r="R18" s="33">
        <v>62</v>
      </c>
      <c r="S18" s="13"/>
      <c r="T18" s="13"/>
      <c r="U18" s="13"/>
      <c r="V18" s="33"/>
      <c r="W18" s="147">
        <v>362</v>
      </c>
      <c r="X18" s="147" t="s">
        <v>26</v>
      </c>
    </row>
    <row r="19" spans="1:24" ht="24" x14ac:dyDescent="0.55000000000000004">
      <c r="A19" s="146">
        <v>4</v>
      </c>
      <c r="B19" s="13">
        <v>63020052</v>
      </c>
      <c r="C19" s="151" t="s">
        <v>40</v>
      </c>
      <c r="D19" s="13"/>
      <c r="E19" s="13">
        <v>115</v>
      </c>
      <c r="F19" s="13">
        <v>108</v>
      </c>
      <c r="G19" s="33">
        <v>223</v>
      </c>
      <c r="H19" s="13">
        <v>113</v>
      </c>
      <c r="I19" s="13">
        <v>133</v>
      </c>
      <c r="J19" s="13">
        <v>133</v>
      </c>
      <c r="K19" s="13">
        <v>105</v>
      </c>
      <c r="L19" s="13">
        <v>84</v>
      </c>
      <c r="M19" s="13">
        <v>62</v>
      </c>
      <c r="N19" s="33">
        <v>630</v>
      </c>
      <c r="O19" s="13"/>
      <c r="P19" s="13"/>
      <c r="Q19" s="13"/>
      <c r="R19" s="33"/>
      <c r="S19" s="13"/>
      <c r="T19" s="13"/>
      <c r="U19" s="13"/>
      <c r="V19" s="33"/>
      <c r="W19" s="147">
        <v>853</v>
      </c>
      <c r="X19" s="147" t="s">
        <v>26</v>
      </c>
    </row>
    <row r="20" spans="1:24" ht="24" x14ac:dyDescent="0.55000000000000004">
      <c r="A20" s="146">
        <v>5</v>
      </c>
      <c r="B20" s="13">
        <v>63020053</v>
      </c>
      <c r="C20" s="151" t="s">
        <v>44</v>
      </c>
      <c r="D20" s="13"/>
      <c r="E20" s="13">
        <v>59</v>
      </c>
      <c r="F20" s="13">
        <v>41</v>
      </c>
      <c r="G20" s="33">
        <v>100</v>
      </c>
      <c r="H20" s="13">
        <v>52</v>
      </c>
      <c r="I20" s="13">
        <v>34</v>
      </c>
      <c r="J20" s="13">
        <v>44</v>
      </c>
      <c r="K20" s="13">
        <v>47</v>
      </c>
      <c r="L20" s="13">
        <v>44</v>
      </c>
      <c r="M20" s="13">
        <v>52</v>
      </c>
      <c r="N20" s="33">
        <v>273</v>
      </c>
      <c r="O20" s="13">
        <v>64</v>
      </c>
      <c r="P20" s="13">
        <v>45</v>
      </c>
      <c r="Q20" s="13">
        <v>48</v>
      </c>
      <c r="R20" s="33">
        <v>157</v>
      </c>
      <c r="S20" s="13"/>
      <c r="T20" s="13"/>
      <c r="U20" s="13"/>
      <c r="V20" s="33"/>
      <c r="W20" s="147">
        <v>530</v>
      </c>
      <c r="X20" s="147" t="s">
        <v>26</v>
      </c>
    </row>
    <row r="21" spans="1:24" ht="24" x14ac:dyDescent="0.55000000000000004">
      <c r="A21" s="146">
        <v>6</v>
      </c>
      <c r="B21" s="13">
        <v>63020079</v>
      </c>
      <c r="C21" s="151" t="s">
        <v>48</v>
      </c>
      <c r="D21" s="13"/>
      <c r="E21" s="13">
        <v>29</v>
      </c>
      <c r="F21" s="13">
        <v>30</v>
      </c>
      <c r="G21" s="33">
        <v>59</v>
      </c>
      <c r="H21" s="13">
        <v>35</v>
      </c>
      <c r="I21" s="13">
        <v>31</v>
      </c>
      <c r="J21" s="13">
        <v>45</v>
      </c>
      <c r="K21" s="13">
        <v>55</v>
      </c>
      <c r="L21" s="13">
        <v>23</v>
      </c>
      <c r="M21" s="13">
        <v>22</v>
      </c>
      <c r="N21" s="33">
        <v>211</v>
      </c>
      <c r="O21" s="13"/>
      <c r="P21" s="13"/>
      <c r="Q21" s="13"/>
      <c r="R21" s="33"/>
      <c r="S21" s="13"/>
      <c r="T21" s="13"/>
      <c r="U21" s="13"/>
      <c r="V21" s="33"/>
      <c r="W21" s="147">
        <v>270</v>
      </c>
      <c r="X21" s="147" t="s">
        <v>26</v>
      </c>
    </row>
    <row r="22" spans="1:24" ht="24" x14ac:dyDescent="0.55000000000000004">
      <c r="A22" s="146">
        <v>7</v>
      </c>
      <c r="B22" s="13">
        <v>63020081</v>
      </c>
      <c r="C22" s="151" t="s">
        <v>52</v>
      </c>
      <c r="D22" s="13"/>
      <c r="E22" s="13">
        <v>26</v>
      </c>
      <c r="F22" s="13">
        <v>63</v>
      </c>
      <c r="G22" s="33">
        <v>89</v>
      </c>
      <c r="H22" s="13">
        <v>53</v>
      </c>
      <c r="I22" s="13">
        <v>60</v>
      </c>
      <c r="J22" s="13">
        <v>56</v>
      </c>
      <c r="K22" s="13">
        <v>66</v>
      </c>
      <c r="L22" s="13">
        <v>58</v>
      </c>
      <c r="M22" s="13">
        <v>22</v>
      </c>
      <c r="N22" s="33">
        <v>315</v>
      </c>
      <c r="O22" s="13"/>
      <c r="P22" s="13"/>
      <c r="Q22" s="13"/>
      <c r="R22" s="33"/>
      <c r="S22" s="13"/>
      <c r="T22" s="13"/>
      <c r="U22" s="13"/>
      <c r="V22" s="33"/>
      <c r="W22" s="147">
        <v>404</v>
      </c>
      <c r="X22" s="147" t="s">
        <v>26</v>
      </c>
    </row>
    <row r="23" spans="1:24" ht="24" x14ac:dyDescent="0.55000000000000004">
      <c r="A23" s="146">
        <v>8</v>
      </c>
      <c r="B23" s="13">
        <v>63020082</v>
      </c>
      <c r="C23" s="151" t="s">
        <v>56</v>
      </c>
      <c r="D23" s="13">
        <v>18</v>
      </c>
      <c r="E23" s="13">
        <v>46</v>
      </c>
      <c r="F23" s="13">
        <v>33</v>
      </c>
      <c r="G23" s="33">
        <v>97</v>
      </c>
      <c r="H23" s="13">
        <v>50</v>
      </c>
      <c r="I23" s="13">
        <v>54</v>
      </c>
      <c r="J23" s="13">
        <v>59</v>
      </c>
      <c r="K23" s="13">
        <v>78</v>
      </c>
      <c r="L23" s="13">
        <v>68</v>
      </c>
      <c r="M23" s="13">
        <v>42</v>
      </c>
      <c r="N23" s="33">
        <v>351</v>
      </c>
      <c r="O23" s="13">
        <v>48</v>
      </c>
      <c r="P23" s="13">
        <v>45</v>
      </c>
      <c r="Q23" s="13">
        <v>44</v>
      </c>
      <c r="R23" s="33">
        <v>137</v>
      </c>
      <c r="S23" s="13"/>
      <c r="T23" s="13"/>
      <c r="U23" s="13"/>
      <c r="V23" s="33"/>
      <c r="W23" s="147">
        <v>585</v>
      </c>
      <c r="X23" s="147" t="s">
        <v>26</v>
      </c>
    </row>
    <row r="24" spans="1:24" ht="24" x14ac:dyDescent="0.55000000000000004">
      <c r="A24" s="146">
        <v>9</v>
      </c>
      <c r="B24" s="13">
        <v>63020083</v>
      </c>
      <c r="C24" s="151" t="s">
        <v>59</v>
      </c>
      <c r="D24" s="13"/>
      <c r="E24" s="13">
        <v>30</v>
      </c>
      <c r="F24" s="13">
        <v>30</v>
      </c>
      <c r="G24" s="33">
        <v>60</v>
      </c>
      <c r="H24" s="13">
        <v>34</v>
      </c>
      <c r="I24" s="13">
        <v>25</v>
      </c>
      <c r="J24" s="13">
        <v>24</v>
      </c>
      <c r="K24" s="13">
        <v>18</v>
      </c>
      <c r="L24" s="13">
        <v>25</v>
      </c>
      <c r="M24" s="13">
        <v>14</v>
      </c>
      <c r="N24" s="33">
        <v>140</v>
      </c>
      <c r="O24" s="13"/>
      <c r="P24" s="13"/>
      <c r="Q24" s="13"/>
      <c r="R24" s="33"/>
      <c r="S24" s="13"/>
      <c r="T24" s="13"/>
      <c r="U24" s="13"/>
      <c r="V24" s="33"/>
      <c r="W24" s="147">
        <v>200</v>
      </c>
      <c r="X24" s="147" t="s">
        <v>26</v>
      </c>
    </row>
    <row r="25" spans="1:24" ht="24" x14ac:dyDescent="0.55000000000000004">
      <c r="A25" s="146">
        <v>10</v>
      </c>
      <c r="B25" s="13">
        <v>63020080</v>
      </c>
      <c r="C25" s="151" t="s">
        <v>62</v>
      </c>
      <c r="D25" s="13"/>
      <c r="E25" s="13">
        <v>27</v>
      </c>
      <c r="F25" s="13">
        <v>53</v>
      </c>
      <c r="G25" s="33">
        <v>80</v>
      </c>
      <c r="H25" s="13">
        <v>55</v>
      </c>
      <c r="I25" s="13">
        <v>25</v>
      </c>
      <c r="J25" s="13">
        <v>28</v>
      </c>
      <c r="K25" s="13">
        <v>59</v>
      </c>
      <c r="L25" s="13">
        <v>42</v>
      </c>
      <c r="M25" s="13">
        <v>22</v>
      </c>
      <c r="N25" s="33">
        <v>231</v>
      </c>
      <c r="O25" s="13"/>
      <c r="P25" s="13"/>
      <c r="Q25" s="13"/>
      <c r="R25" s="33"/>
      <c r="S25" s="13"/>
      <c r="T25" s="13"/>
      <c r="U25" s="13"/>
      <c r="V25" s="33"/>
      <c r="W25" s="147">
        <v>311</v>
      </c>
      <c r="X25" s="147" t="s">
        <v>26</v>
      </c>
    </row>
    <row r="26" spans="1:24" ht="24" x14ac:dyDescent="0.55000000000000004">
      <c r="A26" s="146">
        <v>11</v>
      </c>
      <c r="B26" s="13">
        <v>63020067</v>
      </c>
      <c r="C26" s="151" t="s">
        <v>548</v>
      </c>
      <c r="D26" s="13"/>
      <c r="E26" s="13"/>
      <c r="F26" s="13"/>
      <c r="G26" s="33"/>
      <c r="H26" s="13">
        <v>57</v>
      </c>
      <c r="I26" s="13">
        <v>60</v>
      </c>
      <c r="J26" s="13">
        <v>67</v>
      </c>
      <c r="K26" s="13">
        <v>42</v>
      </c>
      <c r="L26" s="13">
        <v>51</v>
      </c>
      <c r="M26" s="13">
        <v>45</v>
      </c>
      <c r="N26" s="33">
        <v>322</v>
      </c>
      <c r="O26" s="13">
        <v>48</v>
      </c>
      <c r="P26" s="13">
        <v>31</v>
      </c>
      <c r="Q26" s="13">
        <v>31</v>
      </c>
      <c r="R26" s="33">
        <v>110</v>
      </c>
      <c r="S26" s="13"/>
      <c r="T26" s="13"/>
      <c r="U26" s="13"/>
      <c r="V26" s="33"/>
      <c r="W26" s="147">
        <v>432</v>
      </c>
      <c r="X26" s="147" t="s">
        <v>26</v>
      </c>
    </row>
    <row r="27" spans="1:24" ht="24" x14ac:dyDescent="0.55000000000000004">
      <c r="A27" s="146">
        <v>12</v>
      </c>
      <c r="B27" s="13">
        <v>63020068</v>
      </c>
      <c r="C27" s="151" t="s">
        <v>71</v>
      </c>
      <c r="D27" s="13"/>
      <c r="E27" s="13">
        <v>16</v>
      </c>
      <c r="F27" s="13">
        <v>15</v>
      </c>
      <c r="G27" s="33">
        <v>31</v>
      </c>
      <c r="H27" s="13">
        <v>21</v>
      </c>
      <c r="I27" s="13">
        <v>16</v>
      </c>
      <c r="J27" s="13">
        <v>15</v>
      </c>
      <c r="K27" s="13">
        <v>20</v>
      </c>
      <c r="L27" s="13">
        <v>20</v>
      </c>
      <c r="M27" s="13">
        <v>14</v>
      </c>
      <c r="N27" s="33">
        <v>106</v>
      </c>
      <c r="O27" s="13">
        <v>13</v>
      </c>
      <c r="P27" s="13">
        <v>24</v>
      </c>
      <c r="Q27" s="13">
        <v>6</v>
      </c>
      <c r="R27" s="33">
        <v>43</v>
      </c>
      <c r="S27" s="13"/>
      <c r="T27" s="13"/>
      <c r="U27" s="13"/>
      <c r="V27" s="33"/>
      <c r="W27" s="147">
        <v>180</v>
      </c>
      <c r="X27" s="147" t="s">
        <v>26</v>
      </c>
    </row>
    <row r="28" spans="1:24" ht="24" x14ac:dyDescent="0.55000000000000004">
      <c r="A28" s="146">
        <v>13</v>
      </c>
      <c r="B28" s="13">
        <v>63020070</v>
      </c>
      <c r="C28" s="151" t="s">
        <v>72</v>
      </c>
      <c r="D28" s="13"/>
      <c r="E28" s="13">
        <v>18</v>
      </c>
      <c r="F28" s="13">
        <v>17</v>
      </c>
      <c r="G28" s="33">
        <v>35</v>
      </c>
      <c r="H28" s="13">
        <v>30</v>
      </c>
      <c r="I28" s="13">
        <v>23</v>
      </c>
      <c r="J28" s="13">
        <v>25</v>
      </c>
      <c r="K28" s="13">
        <v>22</v>
      </c>
      <c r="L28" s="13">
        <v>20</v>
      </c>
      <c r="M28" s="13">
        <v>24</v>
      </c>
      <c r="N28" s="33">
        <v>144</v>
      </c>
      <c r="O28" s="13"/>
      <c r="P28" s="13"/>
      <c r="Q28" s="13"/>
      <c r="R28" s="33"/>
      <c r="S28" s="13"/>
      <c r="T28" s="13"/>
      <c r="U28" s="13"/>
      <c r="V28" s="33"/>
      <c r="W28" s="147">
        <v>179</v>
      </c>
      <c r="X28" s="147" t="s">
        <v>26</v>
      </c>
    </row>
    <row r="29" spans="1:24" ht="24" x14ac:dyDescent="0.55000000000000004">
      <c r="A29" s="146">
        <v>14</v>
      </c>
      <c r="B29" s="13">
        <v>63020069</v>
      </c>
      <c r="C29" s="151" t="s">
        <v>76</v>
      </c>
      <c r="D29" s="13"/>
      <c r="E29" s="13">
        <v>16</v>
      </c>
      <c r="F29" s="13">
        <v>19</v>
      </c>
      <c r="G29" s="33">
        <v>35</v>
      </c>
      <c r="H29" s="13">
        <v>26</v>
      </c>
      <c r="I29" s="13">
        <v>21</v>
      </c>
      <c r="J29" s="13">
        <v>21</v>
      </c>
      <c r="K29" s="13">
        <v>18</v>
      </c>
      <c r="L29" s="13">
        <v>27</v>
      </c>
      <c r="M29" s="13">
        <v>26</v>
      </c>
      <c r="N29" s="33">
        <v>139</v>
      </c>
      <c r="O29" s="13">
        <v>33</v>
      </c>
      <c r="P29" s="13">
        <v>18</v>
      </c>
      <c r="Q29" s="13">
        <v>20</v>
      </c>
      <c r="R29" s="33">
        <v>71</v>
      </c>
      <c r="S29" s="13"/>
      <c r="T29" s="13"/>
      <c r="U29" s="13"/>
      <c r="V29" s="33"/>
      <c r="W29" s="147">
        <v>245</v>
      </c>
      <c r="X29" s="147" t="s">
        <v>26</v>
      </c>
    </row>
    <row r="30" spans="1:24" ht="24" x14ac:dyDescent="0.55000000000000004">
      <c r="A30" s="146">
        <v>15</v>
      </c>
      <c r="B30" s="13">
        <v>63020077</v>
      </c>
      <c r="C30" s="151" t="s">
        <v>80</v>
      </c>
      <c r="D30" s="13"/>
      <c r="E30" s="13">
        <v>29</v>
      </c>
      <c r="F30" s="13">
        <v>27</v>
      </c>
      <c r="G30" s="33">
        <v>56</v>
      </c>
      <c r="H30" s="13">
        <v>27</v>
      </c>
      <c r="I30" s="13">
        <v>35</v>
      </c>
      <c r="J30" s="13">
        <v>21</v>
      </c>
      <c r="K30" s="13">
        <v>33</v>
      </c>
      <c r="L30" s="13">
        <v>24</v>
      </c>
      <c r="M30" s="13">
        <v>18</v>
      </c>
      <c r="N30" s="33">
        <v>158</v>
      </c>
      <c r="O30" s="13">
        <v>18</v>
      </c>
      <c r="P30" s="13">
        <v>15</v>
      </c>
      <c r="Q30" s="13">
        <v>10</v>
      </c>
      <c r="R30" s="33">
        <v>43</v>
      </c>
      <c r="S30" s="13"/>
      <c r="T30" s="13"/>
      <c r="U30" s="13"/>
      <c r="V30" s="33"/>
      <c r="W30" s="147">
        <v>257</v>
      </c>
      <c r="X30" s="147" t="s">
        <v>26</v>
      </c>
    </row>
    <row r="31" spans="1:24" ht="24" x14ac:dyDescent="0.55000000000000004">
      <c r="A31" s="146">
        <v>16</v>
      </c>
      <c r="B31" s="13">
        <v>63020076</v>
      </c>
      <c r="C31" s="151" t="s">
        <v>84</v>
      </c>
      <c r="D31" s="13"/>
      <c r="E31" s="13">
        <v>40</v>
      </c>
      <c r="F31" s="13">
        <v>40</v>
      </c>
      <c r="G31" s="33">
        <v>80</v>
      </c>
      <c r="H31" s="13">
        <v>41</v>
      </c>
      <c r="I31" s="13">
        <v>40</v>
      </c>
      <c r="J31" s="13">
        <v>39</v>
      </c>
      <c r="K31" s="13">
        <v>36</v>
      </c>
      <c r="L31" s="13">
        <v>30</v>
      </c>
      <c r="M31" s="13">
        <v>18</v>
      </c>
      <c r="N31" s="33">
        <v>204</v>
      </c>
      <c r="O31" s="13"/>
      <c r="P31" s="13"/>
      <c r="Q31" s="13"/>
      <c r="R31" s="33"/>
      <c r="S31" s="13"/>
      <c r="T31" s="13"/>
      <c r="U31" s="13"/>
      <c r="V31" s="33"/>
      <c r="W31" s="147">
        <v>284</v>
      </c>
      <c r="X31" s="147" t="s">
        <v>26</v>
      </c>
    </row>
    <row r="32" spans="1:24" ht="24" x14ac:dyDescent="0.55000000000000004">
      <c r="A32" s="146">
        <v>17</v>
      </c>
      <c r="B32" s="13">
        <v>63020078</v>
      </c>
      <c r="C32" s="151" t="s">
        <v>549</v>
      </c>
      <c r="D32" s="13"/>
      <c r="E32" s="13">
        <v>11</v>
      </c>
      <c r="F32" s="13">
        <v>29</v>
      </c>
      <c r="G32" s="33">
        <v>40</v>
      </c>
      <c r="H32" s="13">
        <v>31</v>
      </c>
      <c r="I32" s="13">
        <v>30</v>
      </c>
      <c r="J32" s="13">
        <v>28</v>
      </c>
      <c r="K32" s="13">
        <v>34</v>
      </c>
      <c r="L32" s="13">
        <v>32</v>
      </c>
      <c r="M32" s="13">
        <v>31</v>
      </c>
      <c r="N32" s="33">
        <v>186</v>
      </c>
      <c r="O32" s="13">
        <v>22</v>
      </c>
      <c r="P32" s="13">
        <v>27</v>
      </c>
      <c r="Q32" s="13">
        <v>12</v>
      </c>
      <c r="R32" s="33">
        <v>61</v>
      </c>
      <c r="S32" s="13"/>
      <c r="T32" s="13"/>
      <c r="U32" s="13"/>
      <c r="V32" s="33"/>
      <c r="W32" s="147">
        <v>287</v>
      </c>
      <c r="X32" s="147" t="s">
        <v>26</v>
      </c>
    </row>
    <row r="33" spans="1:24" ht="24" x14ac:dyDescent="0.55000000000000004">
      <c r="A33" s="146">
        <v>18</v>
      </c>
      <c r="B33" s="13">
        <v>63020056</v>
      </c>
      <c r="C33" s="151" t="s">
        <v>92</v>
      </c>
      <c r="D33" s="13"/>
      <c r="E33" s="13">
        <v>16</v>
      </c>
      <c r="F33" s="13">
        <v>25</v>
      </c>
      <c r="G33" s="33">
        <v>41</v>
      </c>
      <c r="H33" s="13">
        <v>32</v>
      </c>
      <c r="I33" s="13">
        <v>54</v>
      </c>
      <c r="J33" s="13">
        <v>44</v>
      </c>
      <c r="K33" s="13">
        <v>35</v>
      </c>
      <c r="L33" s="13">
        <v>28</v>
      </c>
      <c r="M33" s="13">
        <v>17</v>
      </c>
      <c r="N33" s="33">
        <v>210</v>
      </c>
      <c r="O33" s="13"/>
      <c r="P33" s="13"/>
      <c r="Q33" s="13"/>
      <c r="R33" s="33"/>
      <c r="S33" s="13"/>
      <c r="T33" s="13"/>
      <c r="U33" s="13"/>
      <c r="V33" s="33"/>
      <c r="W33" s="147">
        <v>251</v>
      </c>
      <c r="X33" s="147" t="s">
        <v>26</v>
      </c>
    </row>
    <row r="34" spans="1:24" ht="24" x14ac:dyDescent="0.55000000000000004">
      <c r="A34" s="146">
        <v>19</v>
      </c>
      <c r="B34" s="13">
        <v>63020055</v>
      </c>
      <c r="C34" s="151" t="s">
        <v>96</v>
      </c>
      <c r="D34" s="13"/>
      <c r="E34" s="13">
        <v>60</v>
      </c>
      <c r="F34" s="13">
        <v>60</v>
      </c>
      <c r="G34" s="33">
        <v>120</v>
      </c>
      <c r="H34" s="13">
        <v>80</v>
      </c>
      <c r="I34" s="13">
        <v>79</v>
      </c>
      <c r="J34" s="13">
        <v>68</v>
      </c>
      <c r="K34" s="13">
        <v>60</v>
      </c>
      <c r="L34" s="13">
        <v>42</v>
      </c>
      <c r="M34" s="13">
        <v>36</v>
      </c>
      <c r="N34" s="33">
        <v>365</v>
      </c>
      <c r="O34" s="13"/>
      <c r="P34" s="13"/>
      <c r="Q34" s="13"/>
      <c r="R34" s="33"/>
      <c r="S34" s="13"/>
      <c r="T34" s="13"/>
      <c r="U34" s="13"/>
      <c r="V34" s="33"/>
      <c r="W34" s="147">
        <v>485</v>
      </c>
      <c r="X34" s="147" t="s">
        <v>26</v>
      </c>
    </row>
    <row r="35" spans="1:24" ht="24" x14ac:dyDescent="0.55000000000000004">
      <c r="A35" s="146">
        <v>20</v>
      </c>
      <c r="B35" s="13">
        <v>63020057</v>
      </c>
      <c r="C35" s="151" t="s">
        <v>100</v>
      </c>
      <c r="D35" s="13"/>
      <c r="E35" s="13">
        <v>33</v>
      </c>
      <c r="F35" s="13">
        <v>28</v>
      </c>
      <c r="G35" s="33">
        <v>61</v>
      </c>
      <c r="H35" s="13">
        <v>33</v>
      </c>
      <c r="I35" s="13">
        <v>30</v>
      </c>
      <c r="J35" s="13">
        <v>29</v>
      </c>
      <c r="K35" s="13">
        <v>28</v>
      </c>
      <c r="L35" s="13">
        <v>26</v>
      </c>
      <c r="M35" s="13">
        <v>18</v>
      </c>
      <c r="N35" s="33">
        <v>164</v>
      </c>
      <c r="O35" s="13"/>
      <c r="P35" s="13"/>
      <c r="Q35" s="13"/>
      <c r="R35" s="33"/>
      <c r="S35" s="13"/>
      <c r="T35" s="13"/>
      <c r="U35" s="13"/>
      <c r="V35" s="33"/>
      <c r="W35" s="147">
        <v>225</v>
      </c>
      <c r="X35" s="147" t="s">
        <v>26</v>
      </c>
    </row>
    <row r="36" spans="1:24" ht="24" x14ac:dyDescent="0.55000000000000004">
      <c r="A36" s="146">
        <v>21</v>
      </c>
      <c r="B36" s="13">
        <v>63020058</v>
      </c>
      <c r="C36" s="151" t="s">
        <v>104</v>
      </c>
      <c r="D36" s="13"/>
      <c r="E36" s="13">
        <v>10</v>
      </c>
      <c r="F36" s="13">
        <v>19</v>
      </c>
      <c r="G36" s="33">
        <v>29</v>
      </c>
      <c r="H36" s="13">
        <v>10</v>
      </c>
      <c r="I36" s="13">
        <v>21</v>
      </c>
      <c r="J36" s="13">
        <v>20</v>
      </c>
      <c r="K36" s="13">
        <v>19</v>
      </c>
      <c r="L36" s="13">
        <v>20</v>
      </c>
      <c r="M36" s="13">
        <v>16</v>
      </c>
      <c r="N36" s="33">
        <v>106</v>
      </c>
      <c r="O36" s="13">
        <v>23</v>
      </c>
      <c r="P36" s="13">
        <v>22</v>
      </c>
      <c r="Q36" s="13">
        <v>23</v>
      </c>
      <c r="R36" s="33">
        <v>68</v>
      </c>
      <c r="S36" s="13"/>
      <c r="T36" s="13"/>
      <c r="U36" s="13"/>
      <c r="V36" s="33"/>
      <c r="W36" s="147">
        <v>203</v>
      </c>
      <c r="X36" s="147" t="s">
        <v>26</v>
      </c>
    </row>
    <row r="37" spans="1:24" ht="24" x14ac:dyDescent="0.55000000000000004">
      <c r="A37" s="146">
        <v>22</v>
      </c>
      <c r="B37" s="13">
        <v>63020073</v>
      </c>
      <c r="C37" s="151" t="s">
        <v>106</v>
      </c>
      <c r="D37" s="13"/>
      <c r="E37" s="13">
        <v>20</v>
      </c>
      <c r="F37" s="13">
        <v>23</v>
      </c>
      <c r="G37" s="33">
        <v>43</v>
      </c>
      <c r="H37" s="13">
        <v>35</v>
      </c>
      <c r="I37" s="13">
        <v>35</v>
      </c>
      <c r="J37" s="13">
        <v>30</v>
      </c>
      <c r="K37" s="13">
        <v>18</v>
      </c>
      <c r="L37" s="13">
        <v>18</v>
      </c>
      <c r="M37" s="13">
        <v>6</v>
      </c>
      <c r="N37" s="33">
        <v>142</v>
      </c>
      <c r="O37" s="13"/>
      <c r="P37" s="13"/>
      <c r="Q37" s="13"/>
      <c r="R37" s="33"/>
      <c r="S37" s="13"/>
      <c r="T37" s="13"/>
      <c r="U37" s="13"/>
      <c r="V37" s="33"/>
      <c r="W37" s="147">
        <v>185</v>
      </c>
      <c r="X37" s="147" t="s">
        <v>26</v>
      </c>
    </row>
    <row r="38" spans="1:24" ht="24" x14ac:dyDescent="0.55000000000000004">
      <c r="A38" s="146">
        <v>23</v>
      </c>
      <c r="B38" s="13">
        <v>63020075</v>
      </c>
      <c r="C38" s="151" t="s">
        <v>110</v>
      </c>
      <c r="D38" s="13"/>
      <c r="E38" s="13">
        <v>21</v>
      </c>
      <c r="F38" s="13">
        <v>16</v>
      </c>
      <c r="G38" s="33">
        <v>37</v>
      </c>
      <c r="H38" s="13">
        <v>23</v>
      </c>
      <c r="I38" s="13">
        <v>21</v>
      </c>
      <c r="J38" s="13">
        <v>28</v>
      </c>
      <c r="K38" s="13">
        <v>22</v>
      </c>
      <c r="L38" s="13">
        <v>22</v>
      </c>
      <c r="M38" s="13">
        <v>23</v>
      </c>
      <c r="N38" s="33">
        <v>139</v>
      </c>
      <c r="O38" s="13">
        <v>27</v>
      </c>
      <c r="P38" s="13">
        <v>17</v>
      </c>
      <c r="Q38" s="13">
        <v>20</v>
      </c>
      <c r="R38" s="33">
        <v>64</v>
      </c>
      <c r="S38" s="13"/>
      <c r="T38" s="13"/>
      <c r="U38" s="13"/>
      <c r="V38" s="33"/>
      <c r="W38" s="147">
        <v>240</v>
      </c>
      <c r="X38" s="147" t="s">
        <v>26</v>
      </c>
    </row>
    <row r="39" spans="1:24" ht="24" x14ac:dyDescent="0.55000000000000004">
      <c r="A39" s="146">
        <v>24</v>
      </c>
      <c r="B39" s="13">
        <v>63020128</v>
      </c>
      <c r="C39" s="151" t="s">
        <v>113</v>
      </c>
      <c r="D39" s="13"/>
      <c r="E39" s="13">
        <v>57</v>
      </c>
      <c r="F39" s="13">
        <v>24</v>
      </c>
      <c r="G39" s="33">
        <v>81</v>
      </c>
      <c r="H39" s="13">
        <v>65</v>
      </c>
      <c r="I39" s="13">
        <v>56</v>
      </c>
      <c r="J39" s="13">
        <v>35</v>
      </c>
      <c r="K39" s="13">
        <v>26</v>
      </c>
      <c r="L39" s="13">
        <v>30</v>
      </c>
      <c r="M39" s="13">
        <v>23</v>
      </c>
      <c r="N39" s="33">
        <v>235</v>
      </c>
      <c r="O39" s="13"/>
      <c r="P39" s="13"/>
      <c r="Q39" s="13"/>
      <c r="R39" s="33"/>
      <c r="S39" s="13"/>
      <c r="T39" s="13"/>
      <c r="U39" s="13"/>
      <c r="V39" s="33"/>
      <c r="W39" s="147">
        <v>316</v>
      </c>
      <c r="X39" s="147" t="s">
        <v>26</v>
      </c>
    </row>
    <row r="40" spans="1:24" ht="24" x14ac:dyDescent="0.55000000000000004">
      <c r="A40" s="146">
        <v>25</v>
      </c>
      <c r="B40" s="13">
        <v>63020072</v>
      </c>
      <c r="C40" s="151" t="s">
        <v>117</v>
      </c>
      <c r="D40" s="13">
        <v>18</v>
      </c>
      <c r="E40" s="13">
        <v>21</v>
      </c>
      <c r="F40" s="13">
        <v>32</v>
      </c>
      <c r="G40" s="33">
        <v>71</v>
      </c>
      <c r="H40" s="13">
        <v>32</v>
      </c>
      <c r="I40" s="13">
        <v>31</v>
      </c>
      <c r="J40" s="13">
        <v>29</v>
      </c>
      <c r="K40" s="13">
        <v>31</v>
      </c>
      <c r="L40" s="13">
        <v>29</v>
      </c>
      <c r="M40" s="13">
        <v>19</v>
      </c>
      <c r="N40" s="33">
        <v>171</v>
      </c>
      <c r="O40" s="13"/>
      <c r="P40" s="13"/>
      <c r="Q40" s="13"/>
      <c r="R40" s="33"/>
      <c r="S40" s="13"/>
      <c r="T40" s="13"/>
      <c r="U40" s="13"/>
      <c r="V40" s="33"/>
      <c r="W40" s="147">
        <v>242</v>
      </c>
      <c r="X40" s="147" t="s">
        <v>26</v>
      </c>
    </row>
    <row r="41" spans="1:24" ht="24" x14ac:dyDescent="0.55000000000000004">
      <c r="A41" s="146">
        <v>26</v>
      </c>
      <c r="B41" s="13">
        <v>63020071</v>
      </c>
      <c r="C41" s="151" t="s">
        <v>121</v>
      </c>
      <c r="D41" s="13">
        <v>57</v>
      </c>
      <c r="E41" s="13">
        <v>30</v>
      </c>
      <c r="F41" s="13">
        <v>25</v>
      </c>
      <c r="G41" s="33">
        <v>112</v>
      </c>
      <c r="H41" s="13">
        <v>52</v>
      </c>
      <c r="I41" s="13">
        <v>31</v>
      </c>
      <c r="J41" s="13">
        <v>22</v>
      </c>
      <c r="K41" s="13">
        <v>17</v>
      </c>
      <c r="L41" s="13">
        <v>13</v>
      </c>
      <c r="M41" s="13">
        <v>12</v>
      </c>
      <c r="N41" s="33">
        <v>147</v>
      </c>
      <c r="O41" s="13"/>
      <c r="P41" s="13"/>
      <c r="Q41" s="13"/>
      <c r="R41" s="33"/>
      <c r="S41" s="13"/>
      <c r="T41" s="13"/>
      <c r="U41" s="13"/>
      <c r="V41" s="33"/>
      <c r="W41" s="147">
        <v>259</v>
      </c>
      <c r="X41" s="147" t="s">
        <v>26</v>
      </c>
    </row>
    <row r="42" spans="1:24" ht="24" x14ac:dyDescent="0.55000000000000004">
      <c r="A42" s="146">
        <v>27</v>
      </c>
      <c r="B42" s="13">
        <v>63020063</v>
      </c>
      <c r="C42" s="151" t="s">
        <v>125</v>
      </c>
      <c r="D42" s="13"/>
      <c r="E42" s="13">
        <v>20</v>
      </c>
      <c r="F42" s="13">
        <v>22</v>
      </c>
      <c r="G42" s="33">
        <v>42</v>
      </c>
      <c r="H42" s="13">
        <v>21</v>
      </c>
      <c r="I42" s="13">
        <v>50</v>
      </c>
      <c r="J42" s="13">
        <v>60</v>
      </c>
      <c r="K42" s="13">
        <v>46</v>
      </c>
      <c r="L42" s="13">
        <v>28</v>
      </c>
      <c r="M42" s="13">
        <v>15</v>
      </c>
      <c r="N42" s="33">
        <v>220</v>
      </c>
      <c r="O42" s="13"/>
      <c r="P42" s="13"/>
      <c r="Q42" s="13"/>
      <c r="R42" s="33"/>
      <c r="S42" s="13"/>
      <c r="T42" s="13"/>
      <c r="U42" s="13"/>
      <c r="V42" s="33"/>
      <c r="W42" s="147">
        <v>262</v>
      </c>
      <c r="X42" s="147" t="s">
        <v>26</v>
      </c>
    </row>
    <row r="43" spans="1:24" ht="24" x14ac:dyDescent="0.55000000000000004">
      <c r="A43" s="146">
        <v>28</v>
      </c>
      <c r="B43" s="13">
        <v>63020065</v>
      </c>
      <c r="C43" s="151" t="s">
        <v>129</v>
      </c>
      <c r="D43" s="13"/>
      <c r="E43" s="13">
        <v>23</v>
      </c>
      <c r="F43" s="13">
        <v>21</v>
      </c>
      <c r="G43" s="33">
        <v>44</v>
      </c>
      <c r="H43" s="13">
        <v>14</v>
      </c>
      <c r="I43" s="13">
        <v>25</v>
      </c>
      <c r="J43" s="13">
        <v>23</v>
      </c>
      <c r="K43" s="13">
        <v>28</v>
      </c>
      <c r="L43" s="13">
        <v>20</v>
      </c>
      <c r="M43" s="13">
        <v>10</v>
      </c>
      <c r="N43" s="33">
        <v>120</v>
      </c>
      <c r="O43" s="13"/>
      <c r="P43" s="13"/>
      <c r="Q43" s="13"/>
      <c r="R43" s="33"/>
      <c r="S43" s="13"/>
      <c r="T43" s="13"/>
      <c r="U43" s="13"/>
      <c r="V43" s="33"/>
      <c r="W43" s="147">
        <v>164</v>
      </c>
      <c r="X43" s="147" t="s">
        <v>26</v>
      </c>
    </row>
    <row r="44" spans="1:24" ht="24" x14ac:dyDescent="0.55000000000000004">
      <c r="A44" s="146">
        <v>29</v>
      </c>
      <c r="B44" s="13">
        <v>63020064</v>
      </c>
      <c r="C44" s="151" t="s">
        <v>132</v>
      </c>
      <c r="D44" s="13"/>
      <c r="E44" s="13">
        <v>48</v>
      </c>
      <c r="F44" s="13">
        <v>163</v>
      </c>
      <c r="G44" s="33">
        <v>211</v>
      </c>
      <c r="H44" s="13">
        <v>120</v>
      </c>
      <c r="I44" s="13">
        <v>133</v>
      </c>
      <c r="J44" s="13">
        <v>130</v>
      </c>
      <c r="K44" s="13">
        <v>125</v>
      </c>
      <c r="L44" s="13">
        <v>137</v>
      </c>
      <c r="M44" s="13">
        <v>137</v>
      </c>
      <c r="N44" s="33">
        <v>782</v>
      </c>
      <c r="O44" s="13">
        <v>179</v>
      </c>
      <c r="P44" s="13">
        <v>119</v>
      </c>
      <c r="Q44" s="13">
        <v>100</v>
      </c>
      <c r="R44" s="33">
        <v>398</v>
      </c>
      <c r="S44" s="13">
        <v>136</v>
      </c>
      <c r="T44" s="13">
        <v>95</v>
      </c>
      <c r="U44" s="13">
        <v>65</v>
      </c>
      <c r="V44" s="33">
        <v>296</v>
      </c>
      <c r="W44" s="147">
        <v>1687</v>
      </c>
      <c r="X44" s="147" t="s">
        <v>26</v>
      </c>
    </row>
    <row r="45" spans="1:24" ht="24" x14ac:dyDescent="0.55000000000000004">
      <c r="A45" s="146">
        <v>30</v>
      </c>
      <c r="B45" s="13">
        <v>63020066</v>
      </c>
      <c r="C45" s="151" t="s">
        <v>136</v>
      </c>
      <c r="D45" s="13"/>
      <c r="E45" s="13">
        <v>30</v>
      </c>
      <c r="F45" s="13">
        <v>31</v>
      </c>
      <c r="G45" s="33">
        <v>61</v>
      </c>
      <c r="H45" s="13">
        <v>35</v>
      </c>
      <c r="I45" s="13">
        <v>41</v>
      </c>
      <c r="J45" s="13">
        <v>29</v>
      </c>
      <c r="K45" s="13">
        <v>34</v>
      </c>
      <c r="L45" s="13">
        <v>37</v>
      </c>
      <c r="M45" s="13">
        <v>27</v>
      </c>
      <c r="N45" s="33">
        <v>203</v>
      </c>
      <c r="O45" s="13">
        <v>33</v>
      </c>
      <c r="P45" s="13">
        <v>26</v>
      </c>
      <c r="Q45" s="13">
        <v>27</v>
      </c>
      <c r="R45" s="33">
        <v>86</v>
      </c>
      <c r="S45" s="13"/>
      <c r="T45" s="13"/>
      <c r="U45" s="13"/>
      <c r="V45" s="33"/>
      <c r="W45" s="147">
        <v>350</v>
      </c>
      <c r="X45" s="147" t="s">
        <v>26</v>
      </c>
    </row>
    <row r="46" spans="1:24" ht="24" x14ac:dyDescent="0.55000000000000004">
      <c r="A46" s="146">
        <v>31</v>
      </c>
      <c r="B46" s="13">
        <v>63020062</v>
      </c>
      <c r="C46" s="151" t="s">
        <v>140</v>
      </c>
      <c r="D46" s="13">
        <v>20</v>
      </c>
      <c r="E46" s="13">
        <v>21</v>
      </c>
      <c r="F46" s="13">
        <v>19</v>
      </c>
      <c r="G46" s="33">
        <v>60</v>
      </c>
      <c r="H46" s="13">
        <v>22</v>
      </c>
      <c r="I46" s="13">
        <v>19</v>
      </c>
      <c r="J46" s="13">
        <v>17</v>
      </c>
      <c r="K46" s="13">
        <v>17</v>
      </c>
      <c r="L46" s="13">
        <v>21</v>
      </c>
      <c r="M46" s="13">
        <v>21</v>
      </c>
      <c r="N46" s="33">
        <v>117</v>
      </c>
      <c r="O46" s="13"/>
      <c r="P46" s="13"/>
      <c r="Q46" s="13"/>
      <c r="R46" s="33"/>
      <c r="S46" s="13"/>
      <c r="T46" s="13"/>
      <c r="U46" s="13"/>
      <c r="V46" s="33"/>
      <c r="W46" s="147">
        <v>177</v>
      </c>
      <c r="X46" s="147" t="s">
        <v>26</v>
      </c>
    </row>
    <row r="47" spans="1:24" ht="24" x14ac:dyDescent="0.55000000000000004">
      <c r="A47" s="146">
        <v>32</v>
      </c>
      <c r="B47" s="13">
        <v>63020059</v>
      </c>
      <c r="C47" s="151" t="s">
        <v>145</v>
      </c>
      <c r="D47" s="13"/>
      <c r="E47" s="13">
        <v>6</v>
      </c>
      <c r="F47" s="13">
        <v>10</v>
      </c>
      <c r="G47" s="33">
        <v>16</v>
      </c>
      <c r="H47" s="13">
        <v>2</v>
      </c>
      <c r="I47" s="13">
        <v>11</v>
      </c>
      <c r="J47" s="13">
        <v>8</v>
      </c>
      <c r="K47" s="13">
        <v>7</v>
      </c>
      <c r="L47" s="13">
        <v>10</v>
      </c>
      <c r="M47" s="13">
        <v>9</v>
      </c>
      <c r="N47" s="33">
        <v>47</v>
      </c>
      <c r="O47" s="13"/>
      <c r="P47" s="13"/>
      <c r="Q47" s="13"/>
      <c r="R47" s="33"/>
      <c r="S47" s="13"/>
      <c r="T47" s="13"/>
      <c r="U47" s="13"/>
      <c r="V47" s="33"/>
      <c r="W47" s="147">
        <v>63</v>
      </c>
      <c r="X47" s="147" t="s">
        <v>26</v>
      </c>
    </row>
    <row r="48" spans="1:24" ht="24" x14ac:dyDescent="0.55000000000000004">
      <c r="A48" s="146">
        <v>33</v>
      </c>
      <c r="B48" s="13">
        <v>63020060</v>
      </c>
      <c r="C48" s="151" t="s">
        <v>547</v>
      </c>
      <c r="D48" s="13"/>
      <c r="E48" s="13">
        <v>13</v>
      </c>
      <c r="F48" s="13">
        <v>14</v>
      </c>
      <c r="G48" s="33">
        <v>27</v>
      </c>
      <c r="H48" s="13">
        <v>12</v>
      </c>
      <c r="I48" s="13">
        <v>20</v>
      </c>
      <c r="J48" s="13">
        <v>17</v>
      </c>
      <c r="K48" s="13">
        <v>14</v>
      </c>
      <c r="L48" s="13">
        <v>11</v>
      </c>
      <c r="M48" s="13">
        <v>22</v>
      </c>
      <c r="N48" s="33">
        <v>96</v>
      </c>
      <c r="O48" s="13">
        <v>33</v>
      </c>
      <c r="P48" s="13">
        <v>20</v>
      </c>
      <c r="Q48" s="13">
        <v>18</v>
      </c>
      <c r="R48" s="33">
        <v>71</v>
      </c>
      <c r="S48" s="13"/>
      <c r="T48" s="13"/>
      <c r="U48" s="13"/>
      <c r="V48" s="33"/>
      <c r="W48" s="147">
        <v>194</v>
      </c>
      <c r="X48" s="147" t="s">
        <v>26</v>
      </c>
    </row>
    <row r="49" spans="1:24" ht="24" x14ac:dyDescent="0.55000000000000004">
      <c r="A49" s="146">
        <v>34</v>
      </c>
      <c r="B49" s="13">
        <v>63020061</v>
      </c>
      <c r="C49" s="151" t="s">
        <v>152</v>
      </c>
      <c r="D49" s="13"/>
      <c r="E49" s="13">
        <v>25</v>
      </c>
      <c r="F49" s="13">
        <v>21</v>
      </c>
      <c r="G49" s="33">
        <v>46</v>
      </c>
      <c r="H49" s="13">
        <v>27</v>
      </c>
      <c r="I49" s="13">
        <v>16</v>
      </c>
      <c r="J49" s="13">
        <v>14</v>
      </c>
      <c r="K49" s="13">
        <v>21</v>
      </c>
      <c r="L49" s="13">
        <v>15</v>
      </c>
      <c r="M49" s="13">
        <v>11</v>
      </c>
      <c r="N49" s="33">
        <v>104</v>
      </c>
      <c r="O49" s="13"/>
      <c r="P49" s="13"/>
      <c r="Q49" s="13"/>
      <c r="R49" s="33"/>
      <c r="S49" s="13"/>
      <c r="T49" s="13"/>
      <c r="U49" s="13"/>
      <c r="V49" s="33"/>
      <c r="W49" s="147">
        <v>150</v>
      </c>
      <c r="X49" s="147" t="s">
        <v>26</v>
      </c>
    </row>
    <row r="50" spans="1:24" ht="24" x14ac:dyDescent="0.55000000000000004">
      <c r="A50" s="146">
        <v>35</v>
      </c>
      <c r="B50" s="13">
        <v>63020047</v>
      </c>
      <c r="C50" s="151" t="s">
        <v>156</v>
      </c>
      <c r="D50" s="13"/>
      <c r="E50" s="13">
        <v>25</v>
      </c>
      <c r="F50" s="13">
        <v>15</v>
      </c>
      <c r="G50" s="33">
        <v>40</v>
      </c>
      <c r="H50" s="13">
        <v>17</v>
      </c>
      <c r="I50" s="13">
        <v>18</v>
      </c>
      <c r="J50" s="13">
        <v>20</v>
      </c>
      <c r="K50" s="13">
        <v>27</v>
      </c>
      <c r="L50" s="13">
        <v>28</v>
      </c>
      <c r="M50" s="13">
        <v>25</v>
      </c>
      <c r="N50" s="33">
        <v>135</v>
      </c>
      <c r="O50" s="13">
        <v>17</v>
      </c>
      <c r="P50" s="13">
        <v>19</v>
      </c>
      <c r="Q50" s="13">
        <v>15</v>
      </c>
      <c r="R50" s="33">
        <v>51</v>
      </c>
      <c r="S50" s="13"/>
      <c r="T50" s="13"/>
      <c r="U50" s="13"/>
      <c r="V50" s="33"/>
      <c r="W50" s="147">
        <v>226</v>
      </c>
      <c r="X50" s="147" t="s">
        <v>26</v>
      </c>
    </row>
    <row r="51" spans="1:24" ht="24" x14ac:dyDescent="0.55000000000000004">
      <c r="A51" s="146">
        <v>36</v>
      </c>
      <c r="B51" s="13">
        <v>63020050</v>
      </c>
      <c r="C51" s="151" t="s">
        <v>161</v>
      </c>
      <c r="D51" s="13"/>
      <c r="E51" s="13">
        <v>26</v>
      </c>
      <c r="F51" s="13">
        <v>32</v>
      </c>
      <c r="G51" s="33">
        <v>58</v>
      </c>
      <c r="H51" s="13">
        <v>54</v>
      </c>
      <c r="I51" s="13">
        <v>27</v>
      </c>
      <c r="J51" s="13">
        <v>29</v>
      </c>
      <c r="K51" s="13">
        <v>22</v>
      </c>
      <c r="L51" s="13">
        <v>22</v>
      </c>
      <c r="M51" s="13">
        <v>15</v>
      </c>
      <c r="N51" s="33">
        <v>169</v>
      </c>
      <c r="O51" s="13"/>
      <c r="P51" s="13"/>
      <c r="Q51" s="13"/>
      <c r="R51" s="33"/>
      <c r="S51" s="13"/>
      <c r="T51" s="13"/>
      <c r="U51" s="13"/>
      <c r="V51" s="33"/>
      <c r="W51" s="147">
        <v>227</v>
      </c>
      <c r="X51" s="147" t="s">
        <v>26</v>
      </c>
    </row>
    <row r="52" spans="1:24" ht="24" x14ac:dyDescent="0.55000000000000004">
      <c r="A52" s="146">
        <v>37</v>
      </c>
      <c r="B52" s="13">
        <v>63020048</v>
      </c>
      <c r="C52" s="151" t="s">
        <v>546</v>
      </c>
      <c r="D52" s="13"/>
      <c r="E52" s="13">
        <v>27</v>
      </c>
      <c r="F52" s="13">
        <v>18</v>
      </c>
      <c r="G52" s="33">
        <v>45</v>
      </c>
      <c r="H52" s="13">
        <v>10</v>
      </c>
      <c r="I52" s="13">
        <v>11</v>
      </c>
      <c r="J52" s="13">
        <v>12</v>
      </c>
      <c r="K52" s="13">
        <v>19</v>
      </c>
      <c r="L52" s="13">
        <v>19</v>
      </c>
      <c r="M52" s="13">
        <v>14</v>
      </c>
      <c r="N52" s="33">
        <v>85</v>
      </c>
      <c r="O52" s="13">
        <v>28</v>
      </c>
      <c r="P52" s="13">
        <v>17</v>
      </c>
      <c r="Q52" s="13">
        <v>16</v>
      </c>
      <c r="R52" s="33">
        <v>61</v>
      </c>
      <c r="S52" s="13"/>
      <c r="T52" s="13"/>
      <c r="U52" s="13"/>
      <c r="V52" s="33"/>
      <c r="W52" s="147">
        <v>191</v>
      </c>
      <c r="X52" s="147" t="s">
        <v>26</v>
      </c>
    </row>
    <row r="53" spans="1:24" ht="24" x14ac:dyDescent="0.55000000000000004">
      <c r="A53" s="146">
        <v>38</v>
      </c>
      <c r="B53" s="13">
        <v>63020049</v>
      </c>
      <c r="C53" s="151" t="s">
        <v>168</v>
      </c>
      <c r="D53" s="13">
        <v>4</v>
      </c>
      <c r="E53" s="13">
        <v>15</v>
      </c>
      <c r="F53" s="13">
        <v>15</v>
      </c>
      <c r="G53" s="33">
        <v>34</v>
      </c>
      <c r="H53" s="13">
        <v>20</v>
      </c>
      <c r="I53" s="13">
        <v>14</v>
      </c>
      <c r="J53" s="13">
        <v>13</v>
      </c>
      <c r="K53" s="13">
        <v>9</v>
      </c>
      <c r="L53" s="13">
        <v>19</v>
      </c>
      <c r="M53" s="13">
        <v>15</v>
      </c>
      <c r="N53" s="33">
        <v>90</v>
      </c>
      <c r="O53" s="13">
        <v>9</v>
      </c>
      <c r="P53" s="13">
        <v>11</v>
      </c>
      <c r="Q53" s="13">
        <v>17</v>
      </c>
      <c r="R53" s="33">
        <v>37</v>
      </c>
      <c r="S53" s="13"/>
      <c r="T53" s="13"/>
      <c r="U53" s="13"/>
      <c r="V53" s="33"/>
      <c r="W53" s="147">
        <v>161</v>
      </c>
      <c r="X53" s="147" t="s">
        <v>26</v>
      </c>
    </row>
    <row r="54" spans="1:24" ht="24" x14ac:dyDescent="0.55000000000000004">
      <c r="A54" s="146">
        <v>39</v>
      </c>
      <c r="B54" s="13">
        <v>63020127</v>
      </c>
      <c r="C54" s="151" t="s">
        <v>554</v>
      </c>
      <c r="D54" s="13">
        <v>6</v>
      </c>
      <c r="E54" s="13">
        <v>3</v>
      </c>
      <c r="F54" s="13">
        <v>10</v>
      </c>
      <c r="G54" s="33">
        <v>19</v>
      </c>
      <c r="H54" s="13">
        <v>7</v>
      </c>
      <c r="I54" s="13">
        <v>9</v>
      </c>
      <c r="J54" s="13">
        <v>8</v>
      </c>
      <c r="K54" s="13">
        <v>11</v>
      </c>
      <c r="L54" s="13">
        <v>7</v>
      </c>
      <c r="M54" s="13">
        <v>8</v>
      </c>
      <c r="N54" s="33">
        <v>50</v>
      </c>
      <c r="O54" s="13"/>
      <c r="P54" s="13"/>
      <c r="Q54" s="13"/>
      <c r="R54" s="33"/>
      <c r="S54" s="13"/>
      <c r="T54" s="13"/>
      <c r="U54" s="13"/>
      <c r="V54" s="33"/>
      <c r="W54" s="147">
        <v>69</v>
      </c>
      <c r="X54" s="147" t="s">
        <v>26</v>
      </c>
    </row>
    <row r="55" spans="1:24" ht="24" x14ac:dyDescent="0.55000000000000004">
      <c r="A55" s="146">
        <v>40</v>
      </c>
      <c r="B55" s="13">
        <v>63020022</v>
      </c>
      <c r="C55" s="151" t="s">
        <v>175</v>
      </c>
      <c r="D55" s="13">
        <v>16</v>
      </c>
      <c r="E55" s="13">
        <v>51</v>
      </c>
      <c r="F55" s="13">
        <v>56</v>
      </c>
      <c r="G55" s="33">
        <v>123</v>
      </c>
      <c r="H55" s="13">
        <v>54</v>
      </c>
      <c r="I55" s="13">
        <v>47</v>
      </c>
      <c r="J55" s="13">
        <v>51</v>
      </c>
      <c r="K55" s="13">
        <v>34</v>
      </c>
      <c r="L55" s="13">
        <v>68</v>
      </c>
      <c r="M55" s="13">
        <v>54</v>
      </c>
      <c r="N55" s="33">
        <v>308</v>
      </c>
      <c r="O55" s="13"/>
      <c r="P55" s="13"/>
      <c r="Q55" s="13"/>
      <c r="R55" s="33"/>
      <c r="S55" s="13"/>
      <c r="T55" s="13"/>
      <c r="U55" s="13"/>
      <c r="V55" s="33"/>
      <c r="W55" s="147">
        <v>431</v>
      </c>
      <c r="X55" s="147" t="s">
        <v>176</v>
      </c>
    </row>
    <row r="56" spans="1:24" ht="24" x14ac:dyDescent="0.55000000000000004">
      <c r="A56" s="146">
        <v>41</v>
      </c>
      <c r="B56" s="13">
        <v>63020023</v>
      </c>
      <c r="C56" s="151" t="s">
        <v>179</v>
      </c>
      <c r="D56" s="13"/>
      <c r="E56" s="13">
        <v>57</v>
      </c>
      <c r="F56" s="13">
        <v>70</v>
      </c>
      <c r="G56" s="33">
        <v>127</v>
      </c>
      <c r="H56" s="13">
        <v>77</v>
      </c>
      <c r="I56" s="13">
        <v>69</v>
      </c>
      <c r="J56" s="13">
        <v>63</v>
      </c>
      <c r="K56" s="13">
        <v>71</v>
      </c>
      <c r="L56" s="13">
        <v>70</v>
      </c>
      <c r="M56" s="13">
        <v>63</v>
      </c>
      <c r="N56" s="33">
        <v>413</v>
      </c>
      <c r="O56" s="13"/>
      <c r="P56" s="13"/>
      <c r="Q56" s="13"/>
      <c r="R56" s="33"/>
      <c r="S56" s="13"/>
      <c r="T56" s="13"/>
      <c r="U56" s="13"/>
      <c r="V56" s="33"/>
      <c r="W56" s="147">
        <v>540</v>
      </c>
      <c r="X56" s="147" t="s">
        <v>176</v>
      </c>
    </row>
    <row r="57" spans="1:24" ht="24" x14ac:dyDescent="0.55000000000000004">
      <c r="A57" s="146">
        <v>42</v>
      </c>
      <c r="B57" s="13">
        <v>63020021</v>
      </c>
      <c r="C57" s="151" t="s">
        <v>182</v>
      </c>
      <c r="D57" s="13">
        <v>8</v>
      </c>
      <c r="E57" s="13">
        <v>12</v>
      </c>
      <c r="F57" s="13">
        <v>16</v>
      </c>
      <c r="G57" s="33">
        <v>36</v>
      </c>
      <c r="H57" s="13">
        <v>23</v>
      </c>
      <c r="I57" s="13">
        <v>18</v>
      </c>
      <c r="J57" s="13">
        <v>18</v>
      </c>
      <c r="K57" s="13">
        <v>17</v>
      </c>
      <c r="L57" s="13">
        <v>18</v>
      </c>
      <c r="M57" s="13">
        <v>10</v>
      </c>
      <c r="N57" s="33">
        <v>104</v>
      </c>
      <c r="O57" s="13"/>
      <c r="P57" s="13"/>
      <c r="Q57" s="13"/>
      <c r="R57" s="33"/>
      <c r="S57" s="13"/>
      <c r="T57" s="13"/>
      <c r="U57" s="13"/>
      <c r="V57" s="33"/>
      <c r="W57" s="147">
        <v>140</v>
      </c>
      <c r="X57" s="147" t="s">
        <v>176</v>
      </c>
    </row>
    <row r="58" spans="1:24" ht="24" x14ac:dyDescent="0.55000000000000004">
      <c r="A58" s="146">
        <v>43</v>
      </c>
      <c r="B58" s="13">
        <v>63020017</v>
      </c>
      <c r="C58" s="151" t="s">
        <v>186</v>
      </c>
      <c r="D58" s="13">
        <v>11</v>
      </c>
      <c r="E58" s="13">
        <v>20</v>
      </c>
      <c r="F58" s="13">
        <v>12</v>
      </c>
      <c r="G58" s="33">
        <v>43</v>
      </c>
      <c r="H58" s="13">
        <v>38</v>
      </c>
      <c r="I58" s="13">
        <v>34</v>
      </c>
      <c r="J58" s="13">
        <v>49</v>
      </c>
      <c r="K58" s="13">
        <v>40</v>
      </c>
      <c r="L58" s="13">
        <v>55</v>
      </c>
      <c r="M58" s="13">
        <v>71</v>
      </c>
      <c r="N58" s="33">
        <v>287</v>
      </c>
      <c r="O58" s="13"/>
      <c r="P58" s="13"/>
      <c r="Q58" s="13"/>
      <c r="R58" s="33"/>
      <c r="S58" s="13"/>
      <c r="T58" s="13"/>
      <c r="U58" s="13"/>
      <c r="V58" s="33"/>
      <c r="W58" s="147">
        <v>330</v>
      </c>
      <c r="X58" s="147" t="s">
        <v>176</v>
      </c>
    </row>
    <row r="59" spans="1:24" ht="24" x14ac:dyDescent="0.55000000000000004">
      <c r="A59" s="146">
        <v>44</v>
      </c>
      <c r="B59" s="13">
        <v>63020014</v>
      </c>
      <c r="C59" s="151" t="s">
        <v>191</v>
      </c>
      <c r="D59" s="13"/>
      <c r="E59" s="13">
        <v>27</v>
      </c>
      <c r="F59" s="13">
        <v>42</v>
      </c>
      <c r="G59" s="33">
        <v>69</v>
      </c>
      <c r="H59" s="13">
        <v>22</v>
      </c>
      <c r="I59" s="13">
        <v>31</v>
      </c>
      <c r="J59" s="13">
        <v>20</v>
      </c>
      <c r="K59" s="13">
        <v>26</v>
      </c>
      <c r="L59" s="13">
        <v>29</v>
      </c>
      <c r="M59" s="13">
        <v>25</v>
      </c>
      <c r="N59" s="33">
        <v>153</v>
      </c>
      <c r="O59" s="13"/>
      <c r="P59" s="13"/>
      <c r="Q59" s="13"/>
      <c r="R59" s="33"/>
      <c r="S59" s="13"/>
      <c r="T59" s="13"/>
      <c r="U59" s="13"/>
      <c r="V59" s="33"/>
      <c r="W59" s="147">
        <v>222</v>
      </c>
      <c r="X59" s="147" t="s">
        <v>176</v>
      </c>
    </row>
    <row r="60" spans="1:24" ht="24" x14ac:dyDescent="0.55000000000000004">
      <c r="A60" s="146">
        <v>45</v>
      </c>
      <c r="B60" s="13">
        <v>63020016</v>
      </c>
      <c r="C60" s="151" t="s">
        <v>194</v>
      </c>
      <c r="D60" s="13">
        <v>16</v>
      </c>
      <c r="E60" s="13">
        <v>27</v>
      </c>
      <c r="F60" s="13">
        <v>29</v>
      </c>
      <c r="G60" s="33">
        <v>72</v>
      </c>
      <c r="H60" s="13">
        <v>36</v>
      </c>
      <c r="I60" s="13">
        <v>28</v>
      </c>
      <c r="J60" s="13">
        <v>27</v>
      </c>
      <c r="K60" s="13">
        <v>45</v>
      </c>
      <c r="L60" s="13">
        <v>26</v>
      </c>
      <c r="M60" s="13">
        <v>12</v>
      </c>
      <c r="N60" s="33">
        <v>174</v>
      </c>
      <c r="O60" s="13"/>
      <c r="P60" s="13"/>
      <c r="Q60" s="13"/>
      <c r="R60" s="33"/>
      <c r="S60" s="13"/>
      <c r="T60" s="13"/>
      <c r="U60" s="13"/>
      <c r="V60" s="33"/>
      <c r="W60" s="147">
        <v>246</v>
      </c>
      <c r="X60" s="147" t="s">
        <v>176</v>
      </c>
    </row>
    <row r="61" spans="1:24" ht="24" x14ac:dyDescent="0.55000000000000004">
      <c r="A61" s="146">
        <v>46</v>
      </c>
      <c r="B61" s="13">
        <v>63020018</v>
      </c>
      <c r="C61" s="151" t="s">
        <v>197</v>
      </c>
      <c r="D61" s="13"/>
      <c r="E61" s="13">
        <v>3</v>
      </c>
      <c r="F61" s="13">
        <v>5</v>
      </c>
      <c r="G61" s="33">
        <v>8</v>
      </c>
      <c r="H61" s="13">
        <v>21</v>
      </c>
      <c r="I61" s="13">
        <v>22</v>
      </c>
      <c r="J61" s="13">
        <v>21</v>
      </c>
      <c r="K61" s="13">
        <v>16</v>
      </c>
      <c r="L61" s="13">
        <v>18</v>
      </c>
      <c r="M61" s="13">
        <v>23</v>
      </c>
      <c r="N61" s="33">
        <v>121</v>
      </c>
      <c r="O61" s="13">
        <v>21</v>
      </c>
      <c r="P61" s="13">
        <v>13</v>
      </c>
      <c r="Q61" s="13">
        <v>17</v>
      </c>
      <c r="R61" s="33">
        <v>51</v>
      </c>
      <c r="S61" s="13"/>
      <c r="T61" s="13"/>
      <c r="U61" s="13"/>
      <c r="V61" s="33"/>
      <c r="W61" s="147">
        <v>180</v>
      </c>
      <c r="X61" s="147" t="s">
        <v>176</v>
      </c>
    </row>
    <row r="62" spans="1:24" ht="24" x14ac:dyDescent="0.55000000000000004">
      <c r="A62" s="146">
        <v>47</v>
      </c>
      <c r="B62" s="13">
        <v>63020010</v>
      </c>
      <c r="C62" s="151" t="s">
        <v>200</v>
      </c>
      <c r="D62" s="13"/>
      <c r="E62" s="13">
        <v>7</v>
      </c>
      <c r="F62" s="13">
        <v>17</v>
      </c>
      <c r="G62" s="33">
        <v>24</v>
      </c>
      <c r="H62" s="13">
        <v>10</v>
      </c>
      <c r="I62" s="13">
        <v>17</v>
      </c>
      <c r="J62" s="13">
        <v>12</v>
      </c>
      <c r="K62" s="13">
        <v>15</v>
      </c>
      <c r="L62" s="13">
        <v>14</v>
      </c>
      <c r="M62" s="13">
        <v>13</v>
      </c>
      <c r="N62" s="33">
        <v>81</v>
      </c>
      <c r="O62" s="13"/>
      <c r="P62" s="13"/>
      <c r="Q62" s="13"/>
      <c r="R62" s="33"/>
      <c r="S62" s="13"/>
      <c r="T62" s="13"/>
      <c r="U62" s="13"/>
      <c r="V62" s="33"/>
      <c r="W62" s="147">
        <v>105</v>
      </c>
      <c r="X62" s="147" t="s">
        <v>176</v>
      </c>
    </row>
    <row r="63" spans="1:24" ht="24" x14ac:dyDescent="0.55000000000000004">
      <c r="A63" s="146">
        <v>48</v>
      </c>
      <c r="B63" s="13">
        <v>63020009</v>
      </c>
      <c r="C63" s="151" t="s">
        <v>205</v>
      </c>
      <c r="D63" s="13"/>
      <c r="E63" s="13">
        <v>23</v>
      </c>
      <c r="F63" s="13">
        <v>16</v>
      </c>
      <c r="G63" s="33">
        <v>39</v>
      </c>
      <c r="H63" s="13">
        <v>17</v>
      </c>
      <c r="I63" s="13">
        <v>21</v>
      </c>
      <c r="J63" s="13">
        <v>20</v>
      </c>
      <c r="K63" s="13">
        <v>20</v>
      </c>
      <c r="L63" s="13">
        <v>13</v>
      </c>
      <c r="M63" s="13">
        <v>20</v>
      </c>
      <c r="N63" s="33">
        <v>111</v>
      </c>
      <c r="O63" s="13"/>
      <c r="P63" s="13"/>
      <c r="Q63" s="13"/>
      <c r="R63" s="33"/>
      <c r="S63" s="13"/>
      <c r="T63" s="13"/>
      <c r="U63" s="13"/>
      <c r="V63" s="33"/>
      <c r="W63" s="147">
        <v>150</v>
      </c>
      <c r="X63" s="147" t="s">
        <v>176</v>
      </c>
    </row>
    <row r="64" spans="1:24" ht="24" x14ac:dyDescent="0.55000000000000004">
      <c r="A64" s="146">
        <v>49</v>
      </c>
      <c r="B64" s="13">
        <v>63020011</v>
      </c>
      <c r="C64" s="151" t="s">
        <v>209</v>
      </c>
      <c r="D64" s="13"/>
      <c r="E64" s="13">
        <v>13</v>
      </c>
      <c r="F64" s="13">
        <v>22</v>
      </c>
      <c r="G64" s="33">
        <v>35</v>
      </c>
      <c r="H64" s="13">
        <v>35</v>
      </c>
      <c r="I64" s="13">
        <v>32</v>
      </c>
      <c r="J64" s="13">
        <v>37</v>
      </c>
      <c r="K64" s="13">
        <v>41</v>
      </c>
      <c r="L64" s="13">
        <v>47</v>
      </c>
      <c r="M64" s="13">
        <v>16</v>
      </c>
      <c r="N64" s="33">
        <v>208</v>
      </c>
      <c r="O64" s="13"/>
      <c r="P64" s="13"/>
      <c r="Q64" s="13"/>
      <c r="R64" s="33"/>
      <c r="S64" s="13"/>
      <c r="T64" s="13"/>
      <c r="U64" s="13"/>
      <c r="V64" s="33"/>
      <c r="W64" s="147">
        <v>243</v>
      </c>
      <c r="X64" s="147" t="s">
        <v>176</v>
      </c>
    </row>
    <row r="65" spans="1:24" ht="24" x14ac:dyDescent="0.55000000000000004">
      <c r="A65" s="146">
        <v>50</v>
      </c>
      <c r="B65" s="13">
        <v>63020012</v>
      </c>
      <c r="C65" s="151" t="s">
        <v>213</v>
      </c>
      <c r="D65" s="13">
        <v>5</v>
      </c>
      <c r="E65" s="13">
        <v>4</v>
      </c>
      <c r="F65" s="13">
        <v>8</v>
      </c>
      <c r="G65" s="33">
        <v>17</v>
      </c>
      <c r="H65" s="13">
        <v>14</v>
      </c>
      <c r="I65" s="13">
        <v>14</v>
      </c>
      <c r="J65" s="13">
        <v>12</v>
      </c>
      <c r="K65" s="13">
        <v>13</v>
      </c>
      <c r="L65" s="13">
        <v>13</v>
      </c>
      <c r="M65" s="13">
        <v>11</v>
      </c>
      <c r="N65" s="33">
        <v>77</v>
      </c>
      <c r="O65" s="13">
        <v>44</v>
      </c>
      <c r="P65" s="13">
        <v>34</v>
      </c>
      <c r="Q65" s="13">
        <v>12</v>
      </c>
      <c r="R65" s="33">
        <v>90</v>
      </c>
      <c r="S65" s="13"/>
      <c r="T65" s="13"/>
      <c r="U65" s="13"/>
      <c r="V65" s="33"/>
      <c r="W65" s="147">
        <v>184</v>
      </c>
      <c r="X65" s="147" t="s">
        <v>176</v>
      </c>
    </row>
    <row r="66" spans="1:24" ht="24" x14ac:dyDescent="0.55000000000000004">
      <c r="A66" s="146">
        <v>51</v>
      </c>
      <c r="B66" s="13">
        <v>63020008</v>
      </c>
      <c r="C66" s="151" t="s">
        <v>217</v>
      </c>
      <c r="D66" s="13"/>
      <c r="E66" s="13">
        <v>11</v>
      </c>
      <c r="F66" s="13">
        <v>12</v>
      </c>
      <c r="G66" s="33">
        <v>23</v>
      </c>
      <c r="H66" s="13">
        <v>11</v>
      </c>
      <c r="I66" s="13">
        <v>13</v>
      </c>
      <c r="J66" s="13">
        <v>18</v>
      </c>
      <c r="K66" s="13">
        <v>15</v>
      </c>
      <c r="L66" s="13">
        <v>23</v>
      </c>
      <c r="M66" s="13">
        <v>25</v>
      </c>
      <c r="N66" s="33">
        <v>105</v>
      </c>
      <c r="O66" s="13"/>
      <c r="P66" s="13"/>
      <c r="Q66" s="13"/>
      <c r="R66" s="33"/>
      <c r="S66" s="13"/>
      <c r="T66" s="13"/>
      <c r="U66" s="13"/>
      <c r="V66" s="33"/>
      <c r="W66" s="147">
        <v>128</v>
      </c>
      <c r="X66" s="147" t="s">
        <v>176</v>
      </c>
    </row>
    <row r="67" spans="1:24" ht="24" x14ac:dyDescent="0.55000000000000004">
      <c r="A67" s="146">
        <v>52</v>
      </c>
      <c r="B67" s="13">
        <v>63020001</v>
      </c>
      <c r="C67" s="151" t="s">
        <v>221</v>
      </c>
      <c r="D67" s="13">
        <v>16</v>
      </c>
      <c r="E67" s="13">
        <v>22</v>
      </c>
      <c r="F67" s="13">
        <v>24</v>
      </c>
      <c r="G67" s="33">
        <v>62</v>
      </c>
      <c r="H67" s="13">
        <v>60</v>
      </c>
      <c r="I67" s="13">
        <v>21</v>
      </c>
      <c r="J67" s="13">
        <v>32</v>
      </c>
      <c r="K67" s="13">
        <v>37</v>
      </c>
      <c r="L67" s="13">
        <v>15</v>
      </c>
      <c r="M67" s="13">
        <v>19</v>
      </c>
      <c r="N67" s="33">
        <v>184</v>
      </c>
      <c r="O67" s="13"/>
      <c r="P67" s="13"/>
      <c r="Q67" s="13"/>
      <c r="R67" s="33"/>
      <c r="S67" s="13"/>
      <c r="T67" s="13"/>
      <c r="U67" s="13"/>
      <c r="V67" s="33"/>
      <c r="W67" s="147">
        <v>246</v>
      </c>
      <c r="X67" s="147" t="s">
        <v>176</v>
      </c>
    </row>
    <row r="68" spans="1:24" ht="24" x14ac:dyDescent="0.55000000000000004">
      <c r="A68" s="146">
        <v>53</v>
      </c>
      <c r="B68" s="13">
        <v>63020005</v>
      </c>
      <c r="C68" s="151" t="s">
        <v>225</v>
      </c>
      <c r="D68" s="13">
        <v>8</v>
      </c>
      <c r="E68" s="13">
        <v>15</v>
      </c>
      <c r="F68" s="13">
        <v>17</v>
      </c>
      <c r="G68" s="33">
        <v>40</v>
      </c>
      <c r="H68" s="13">
        <v>11</v>
      </c>
      <c r="I68" s="13">
        <v>9</v>
      </c>
      <c r="J68" s="13">
        <v>7</v>
      </c>
      <c r="K68" s="13">
        <v>11</v>
      </c>
      <c r="L68" s="13">
        <v>9</v>
      </c>
      <c r="M68" s="13">
        <v>10</v>
      </c>
      <c r="N68" s="33">
        <v>57</v>
      </c>
      <c r="O68" s="13"/>
      <c r="P68" s="13"/>
      <c r="Q68" s="13"/>
      <c r="R68" s="33"/>
      <c r="S68" s="13"/>
      <c r="T68" s="13"/>
      <c r="U68" s="13"/>
      <c r="V68" s="33"/>
      <c r="W68" s="147">
        <v>97</v>
      </c>
      <c r="X68" s="147" t="s">
        <v>176</v>
      </c>
    </row>
    <row r="69" spans="1:24" ht="24" x14ac:dyDescent="0.55000000000000004">
      <c r="A69" s="146">
        <v>54</v>
      </c>
      <c r="B69" s="13">
        <v>63020007</v>
      </c>
      <c r="C69" s="151" t="s">
        <v>229</v>
      </c>
      <c r="D69" s="13"/>
      <c r="E69" s="13">
        <v>61</v>
      </c>
      <c r="F69" s="13">
        <v>61</v>
      </c>
      <c r="G69" s="33">
        <v>122</v>
      </c>
      <c r="H69" s="13">
        <v>84</v>
      </c>
      <c r="I69" s="13">
        <v>85</v>
      </c>
      <c r="J69" s="13">
        <v>76</v>
      </c>
      <c r="K69" s="13">
        <v>86</v>
      </c>
      <c r="L69" s="13">
        <v>84</v>
      </c>
      <c r="M69" s="13">
        <v>122</v>
      </c>
      <c r="N69" s="33">
        <v>537</v>
      </c>
      <c r="O69" s="13">
        <v>92</v>
      </c>
      <c r="P69" s="13">
        <v>56</v>
      </c>
      <c r="Q69" s="13">
        <v>49</v>
      </c>
      <c r="R69" s="33">
        <v>197</v>
      </c>
      <c r="S69" s="13"/>
      <c r="T69" s="13"/>
      <c r="U69" s="13"/>
      <c r="V69" s="33"/>
      <c r="W69" s="147">
        <v>856</v>
      </c>
      <c r="X69" s="147" t="s">
        <v>176</v>
      </c>
    </row>
    <row r="70" spans="1:24" ht="24" x14ac:dyDescent="0.55000000000000004">
      <c r="A70" s="146">
        <v>55</v>
      </c>
      <c r="B70" s="13">
        <v>63020002</v>
      </c>
      <c r="C70" s="151" t="s">
        <v>232</v>
      </c>
      <c r="D70" s="13"/>
      <c r="E70" s="13">
        <v>23</v>
      </c>
      <c r="F70" s="13">
        <v>28</v>
      </c>
      <c r="G70" s="33">
        <v>51</v>
      </c>
      <c r="H70" s="13">
        <v>43</v>
      </c>
      <c r="I70" s="13">
        <v>34</v>
      </c>
      <c r="J70" s="13">
        <v>19</v>
      </c>
      <c r="K70" s="13">
        <v>23</v>
      </c>
      <c r="L70" s="13">
        <v>12</v>
      </c>
      <c r="M70" s="13">
        <v>27</v>
      </c>
      <c r="N70" s="33">
        <v>158</v>
      </c>
      <c r="O70" s="13">
        <v>97</v>
      </c>
      <c r="P70" s="13">
        <v>75</v>
      </c>
      <c r="Q70" s="13">
        <v>50</v>
      </c>
      <c r="R70" s="33">
        <v>222</v>
      </c>
      <c r="S70" s="13"/>
      <c r="T70" s="13"/>
      <c r="U70" s="13"/>
      <c r="V70" s="33"/>
      <c r="W70" s="147">
        <v>431</v>
      </c>
      <c r="X70" s="147" t="s">
        <v>176</v>
      </c>
    </row>
    <row r="71" spans="1:24" ht="24" x14ac:dyDescent="0.55000000000000004">
      <c r="A71" s="146">
        <v>56</v>
      </c>
      <c r="B71" s="13">
        <v>63020003</v>
      </c>
      <c r="C71" s="151" t="s">
        <v>236</v>
      </c>
      <c r="D71" s="13">
        <v>13</v>
      </c>
      <c r="E71" s="13">
        <v>23</v>
      </c>
      <c r="F71" s="13">
        <v>24</v>
      </c>
      <c r="G71" s="33">
        <v>60</v>
      </c>
      <c r="H71" s="13">
        <v>28</v>
      </c>
      <c r="I71" s="13">
        <v>40</v>
      </c>
      <c r="J71" s="13">
        <v>25</v>
      </c>
      <c r="K71" s="13">
        <v>29</v>
      </c>
      <c r="L71" s="13">
        <v>11</v>
      </c>
      <c r="M71" s="13">
        <v>10</v>
      </c>
      <c r="N71" s="33">
        <v>143</v>
      </c>
      <c r="O71" s="13"/>
      <c r="P71" s="13"/>
      <c r="Q71" s="13"/>
      <c r="R71" s="33"/>
      <c r="S71" s="13"/>
      <c r="T71" s="13"/>
      <c r="U71" s="13"/>
      <c r="V71" s="33"/>
      <c r="W71" s="147">
        <v>203</v>
      </c>
      <c r="X71" s="147" t="s">
        <v>176</v>
      </c>
    </row>
    <row r="72" spans="1:24" ht="24" x14ac:dyDescent="0.55000000000000004">
      <c r="A72" s="146">
        <v>57</v>
      </c>
      <c r="B72" s="13">
        <v>63020019</v>
      </c>
      <c r="C72" s="151" t="s">
        <v>240</v>
      </c>
      <c r="D72" s="13"/>
      <c r="E72" s="13">
        <v>12</v>
      </c>
      <c r="F72" s="13">
        <v>20</v>
      </c>
      <c r="G72" s="33">
        <v>32</v>
      </c>
      <c r="H72" s="13">
        <v>16</v>
      </c>
      <c r="I72" s="13">
        <v>15</v>
      </c>
      <c r="J72" s="13">
        <v>20</v>
      </c>
      <c r="K72" s="13">
        <v>14</v>
      </c>
      <c r="L72" s="13">
        <v>13</v>
      </c>
      <c r="M72" s="13">
        <v>8</v>
      </c>
      <c r="N72" s="33">
        <v>86</v>
      </c>
      <c r="O72" s="13"/>
      <c r="P72" s="13"/>
      <c r="Q72" s="13"/>
      <c r="R72" s="33"/>
      <c r="S72" s="13"/>
      <c r="T72" s="13"/>
      <c r="U72" s="13"/>
      <c r="V72" s="33"/>
      <c r="W72" s="147">
        <v>118</v>
      </c>
      <c r="X72" s="147" t="s">
        <v>176</v>
      </c>
    </row>
    <row r="73" spans="1:24" ht="24" x14ac:dyDescent="0.55000000000000004">
      <c r="A73" s="146">
        <v>58</v>
      </c>
      <c r="B73" s="13">
        <v>63020020</v>
      </c>
      <c r="C73" s="151" t="s">
        <v>244</v>
      </c>
      <c r="D73" s="13"/>
      <c r="E73" s="13">
        <v>31</v>
      </c>
      <c r="F73" s="13">
        <v>30</v>
      </c>
      <c r="G73" s="33">
        <v>61</v>
      </c>
      <c r="H73" s="13">
        <v>31</v>
      </c>
      <c r="I73" s="13">
        <v>29</v>
      </c>
      <c r="J73" s="13">
        <v>22</v>
      </c>
      <c r="K73" s="13">
        <v>24</v>
      </c>
      <c r="L73" s="13">
        <v>31</v>
      </c>
      <c r="M73" s="13">
        <v>24</v>
      </c>
      <c r="N73" s="33">
        <v>161</v>
      </c>
      <c r="O73" s="13">
        <v>48</v>
      </c>
      <c r="P73" s="13">
        <v>48</v>
      </c>
      <c r="Q73" s="13">
        <v>41</v>
      </c>
      <c r="R73" s="33">
        <v>137</v>
      </c>
      <c r="S73" s="13"/>
      <c r="T73" s="13"/>
      <c r="U73" s="13"/>
      <c r="V73" s="33"/>
      <c r="W73" s="147">
        <v>359</v>
      </c>
      <c r="X73" s="147" t="s">
        <v>176</v>
      </c>
    </row>
    <row r="74" spans="1:24" ht="24" x14ac:dyDescent="0.55000000000000004">
      <c r="A74" s="146">
        <v>59</v>
      </c>
      <c r="B74" s="13">
        <v>63020025</v>
      </c>
      <c r="C74" s="151" t="s">
        <v>248</v>
      </c>
      <c r="D74" s="13">
        <v>4</v>
      </c>
      <c r="E74" s="13">
        <v>26</v>
      </c>
      <c r="F74" s="13">
        <v>33</v>
      </c>
      <c r="G74" s="33">
        <v>63</v>
      </c>
      <c r="H74" s="13">
        <v>28</v>
      </c>
      <c r="I74" s="13">
        <v>34</v>
      </c>
      <c r="J74" s="13">
        <v>43</v>
      </c>
      <c r="K74" s="13">
        <v>34</v>
      </c>
      <c r="L74" s="13">
        <v>28</v>
      </c>
      <c r="M74" s="13">
        <v>25</v>
      </c>
      <c r="N74" s="33">
        <v>192</v>
      </c>
      <c r="O74" s="13"/>
      <c r="P74" s="13"/>
      <c r="Q74" s="13"/>
      <c r="R74" s="33"/>
      <c r="S74" s="13"/>
      <c r="T74" s="13"/>
      <c r="U74" s="13"/>
      <c r="V74" s="33"/>
      <c r="W74" s="147">
        <v>255</v>
      </c>
      <c r="X74" s="147" t="s">
        <v>176</v>
      </c>
    </row>
    <row r="75" spans="1:24" ht="24" x14ac:dyDescent="0.55000000000000004">
      <c r="A75" s="146">
        <v>60</v>
      </c>
      <c r="B75" s="13">
        <v>63020024</v>
      </c>
      <c r="C75" s="151" t="s">
        <v>253</v>
      </c>
      <c r="D75" s="13"/>
      <c r="E75" s="13">
        <v>17</v>
      </c>
      <c r="F75" s="13">
        <v>29</v>
      </c>
      <c r="G75" s="33">
        <v>46</v>
      </c>
      <c r="H75" s="13">
        <v>28</v>
      </c>
      <c r="I75" s="13">
        <v>28</v>
      </c>
      <c r="J75" s="13">
        <v>29</v>
      </c>
      <c r="K75" s="13">
        <v>35</v>
      </c>
      <c r="L75" s="13">
        <v>24</v>
      </c>
      <c r="M75" s="13">
        <v>18</v>
      </c>
      <c r="N75" s="33">
        <v>162</v>
      </c>
      <c r="O75" s="13">
        <v>16</v>
      </c>
      <c r="P75" s="13">
        <v>16</v>
      </c>
      <c r="Q75" s="13">
        <v>8</v>
      </c>
      <c r="R75" s="33">
        <v>40</v>
      </c>
      <c r="S75" s="13"/>
      <c r="T75" s="13"/>
      <c r="U75" s="13"/>
      <c r="V75" s="33"/>
      <c r="W75" s="147">
        <v>248</v>
      </c>
      <c r="X75" s="147" t="s">
        <v>176</v>
      </c>
    </row>
    <row r="76" spans="1:24" ht="24" x14ac:dyDescent="0.55000000000000004">
      <c r="A76" s="146">
        <v>61</v>
      </c>
      <c r="B76" s="13">
        <v>63020026</v>
      </c>
      <c r="C76" s="151" t="s">
        <v>542</v>
      </c>
      <c r="D76" s="13"/>
      <c r="E76" s="13">
        <v>41</v>
      </c>
      <c r="F76" s="13">
        <v>51</v>
      </c>
      <c r="G76" s="33">
        <v>92</v>
      </c>
      <c r="H76" s="13">
        <v>58</v>
      </c>
      <c r="I76" s="13">
        <v>55</v>
      </c>
      <c r="J76" s="13">
        <v>63</v>
      </c>
      <c r="K76" s="13">
        <v>50</v>
      </c>
      <c r="L76" s="13">
        <v>51</v>
      </c>
      <c r="M76" s="13">
        <v>49</v>
      </c>
      <c r="N76" s="33">
        <v>326</v>
      </c>
      <c r="O76" s="13">
        <v>58</v>
      </c>
      <c r="P76" s="13">
        <v>42</v>
      </c>
      <c r="Q76" s="13">
        <v>39</v>
      </c>
      <c r="R76" s="33">
        <v>139</v>
      </c>
      <c r="S76" s="13"/>
      <c r="T76" s="13"/>
      <c r="U76" s="13"/>
      <c r="V76" s="33"/>
      <c r="W76" s="147">
        <v>557</v>
      </c>
      <c r="X76" s="147" t="s">
        <v>176</v>
      </c>
    </row>
    <row r="77" spans="1:24" ht="24" x14ac:dyDescent="0.55000000000000004">
      <c r="A77" s="146">
        <v>62</v>
      </c>
      <c r="B77" s="13">
        <v>63020032</v>
      </c>
      <c r="C77" s="151" t="s">
        <v>543</v>
      </c>
      <c r="D77" s="13"/>
      <c r="E77" s="13">
        <v>80</v>
      </c>
      <c r="F77" s="13">
        <v>61</v>
      </c>
      <c r="G77" s="33">
        <v>141</v>
      </c>
      <c r="H77" s="13">
        <v>62</v>
      </c>
      <c r="I77" s="13">
        <v>80</v>
      </c>
      <c r="J77" s="13">
        <v>77</v>
      </c>
      <c r="K77" s="13">
        <v>77</v>
      </c>
      <c r="L77" s="13">
        <v>77</v>
      </c>
      <c r="M77" s="13">
        <v>74</v>
      </c>
      <c r="N77" s="33">
        <v>447</v>
      </c>
      <c r="O77" s="13"/>
      <c r="P77" s="13"/>
      <c r="Q77" s="13"/>
      <c r="R77" s="33"/>
      <c r="S77" s="13"/>
      <c r="T77" s="13"/>
      <c r="U77" s="13"/>
      <c r="V77" s="33"/>
      <c r="W77" s="147">
        <v>588</v>
      </c>
      <c r="X77" s="147" t="s">
        <v>265</v>
      </c>
    </row>
    <row r="78" spans="1:24" ht="24" x14ac:dyDescent="0.55000000000000004">
      <c r="A78" s="146">
        <v>63</v>
      </c>
      <c r="B78" s="13">
        <v>63020033</v>
      </c>
      <c r="C78" s="151" t="s">
        <v>269</v>
      </c>
      <c r="D78" s="13"/>
      <c r="E78" s="13">
        <v>33</v>
      </c>
      <c r="F78" s="13">
        <v>16</v>
      </c>
      <c r="G78" s="33">
        <v>49</v>
      </c>
      <c r="H78" s="13">
        <v>28</v>
      </c>
      <c r="I78" s="13">
        <v>47</v>
      </c>
      <c r="J78" s="13">
        <v>22</v>
      </c>
      <c r="K78" s="13">
        <v>22</v>
      </c>
      <c r="L78" s="13">
        <v>17</v>
      </c>
      <c r="M78" s="13">
        <v>21</v>
      </c>
      <c r="N78" s="33">
        <v>157</v>
      </c>
      <c r="O78" s="13"/>
      <c r="P78" s="13"/>
      <c r="Q78" s="13"/>
      <c r="R78" s="33"/>
      <c r="S78" s="13"/>
      <c r="T78" s="13"/>
      <c r="U78" s="13"/>
      <c r="V78" s="33"/>
      <c r="W78" s="147">
        <v>206</v>
      </c>
      <c r="X78" s="147" t="s">
        <v>265</v>
      </c>
    </row>
    <row r="79" spans="1:24" ht="24" x14ac:dyDescent="0.55000000000000004">
      <c r="A79" s="146">
        <v>64</v>
      </c>
      <c r="B79" s="13">
        <v>63020030</v>
      </c>
      <c r="C79" s="151" t="s">
        <v>272</v>
      </c>
      <c r="D79" s="13"/>
      <c r="E79" s="13">
        <v>17</v>
      </c>
      <c r="F79" s="13">
        <v>13</v>
      </c>
      <c r="G79" s="33">
        <v>30</v>
      </c>
      <c r="H79" s="13">
        <v>25</v>
      </c>
      <c r="I79" s="13">
        <v>9</v>
      </c>
      <c r="J79" s="13">
        <v>23</v>
      </c>
      <c r="K79" s="13">
        <v>23</v>
      </c>
      <c r="L79" s="13">
        <v>23</v>
      </c>
      <c r="M79" s="13">
        <v>15</v>
      </c>
      <c r="N79" s="33">
        <v>118</v>
      </c>
      <c r="O79" s="13"/>
      <c r="P79" s="13"/>
      <c r="Q79" s="13"/>
      <c r="R79" s="33"/>
      <c r="S79" s="13"/>
      <c r="T79" s="13"/>
      <c r="U79" s="13"/>
      <c r="V79" s="33"/>
      <c r="W79" s="147">
        <v>148</v>
      </c>
      <c r="X79" s="147" t="s">
        <v>265</v>
      </c>
    </row>
    <row r="80" spans="1:24" ht="24" x14ac:dyDescent="0.55000000000000004">
      <c r="A80" s="146">
        <v>65</v>
      </c>
      <c r="B80" s="13">
        <v>63020031</v>
      </c>
      <c r="C80" s="151" t="s">
        <v>275</v>
      </c>
      <c r="D80" s="13"/>
      <c r="E80" s="13">
        <v>43</v>
      </c>
      <c r="F80" s="13">
        <v>60</v>
      </c>
      <c r="G80" s="33">
        <v>103</v>
      </c>
      <c r="H80" s="13">
        <v>59</v>
      </c>
      <c r="I80" s="13">
        <v>59</v>
      </c>
      <c r="J80" s="13">
        <v>33</v>
      </c>
      <c r="K80" s="13">
        <v>57</v>
      </c>
      <c r="L80" s="13">
        <v>33</v>
      </c>
      <c r="M80" s="13">
        <v>34</v>
      </c>
      <c r="N80" s="33">
        <v>275</v>
      </c>
      <c r="O80" s="13"/>
      <c r="P80" s="13"/>
      <c r="Q80" s="13"/>
      <c r="R80" s="33"/>
      <c r="S80" s="13"/>
      <c r="T80" s="13"/>
      <c r="U80" s="13"/>
      <c r="V80" s="33"/>
      <c r="W80" s="147">
        <v>378</v>
      </c>
      <c r="X80" s="147" t="s">
        <v>265</v>
      </c>
    </row>
    <row r="81" spans="1:24" ht="24" x14ac:dyDescent="0.55000000000000004">
      <c r="A81" s="146">
        <v>66</v>
      </c>
      <c r="B81" s="13">
        <v>63020029</v>
      </c>
      <c r="C81" s="151" t="s">
        <v>278</v>
      </c>
      <c r="D81" s="13"/>
      <c r="E81" s="13">
        <v>60</v>
      </c>
      <c r="F81" s="13">
        <v>60</v>
      </c>
      <c r="G81" s="33">
        <v>120</v>
      </c>
      <c r="H81" s="13">
        <v>80</v>
      </c>
      <c r="I81" s="13">
        <v>77</v>
      </c>
      <c r="J81" s="13">
        <v>78</v>
      </c>
      <c r="K81" s="13">
        <v>55</v>
      </c>
      <c r="L81" s="13">
        <v>82</v>
      </c>
      <c r="M81" s="13">
        <v>48</v>
      </c>
      <c r="N81" s="33">
        <v>420</v>
      </c>
      <c r="O81" s="13"/>
      <c r="P81" s="13"/>
      <c r="Q81" s="13"/>
      <c r="R81" s="33"/>
      <c r="S81" s="13"/>
      <c r="T81" s="13"/>
      <c r="U81" s="13"/>
      <c r="V81" s="33"/>
      <c r="W81" s="147">
        <v>540</v>
      </c>
      <c r="X81" s="147" t="s">
        <v>265</v>
      </c>
    </row>
    <row r="82" spans="1:24" ht="24" x14ac:dyDescent="0.55000000000000004">
      <c r="A82" s="146">
        <v>67</v>
      </c>
      <c r="B82" s="13">
        <v>63020041</v>
      </c>
      <c r="C82" s="151" t="s">
        <v>282</v>
      </c>
      <c r="D82" s="13"/>
      <c r="E82" s="13">
        <v>28</v>
      </c>
      <c r="F82" s="13">
        <v>17</v>
      </c>
      <c r="G82" s="33">
        <v>45</v>
      </c>
      <c r="H82" s="13">
        <v>25</v>
      </c>
      <c r="I82" s="13">
        <v>19</v>
      </c>
      <c r="J82" s="13">
        <v>20</v>
      </c>
      <c r="K82" s="13">
        <v>18</v>
      </c>
      <c r="L82" s="13">
        <v>14</v>
      </c>
      <c r="M82" s="13">
        <v>19</v>
      </c>
      <c r="N82" s="33">
        <v>115</v>
      </c>
      <c r="O82" s="13">
        <v>53</v>
      </c>
      <c r="P82" s="13">
        <v>39</v>
      </c>
      <c r="Q82" s="13">
        <v>25</v>
      </c>
      <c r="R82" s="33">
        <v>117</v>
      </c>
      <c r="S82" s="13"/>
      <c r="T82" s="13"/>
      <c r="U82" s="13"/>
      <c r="V82" s="33"/>
      <c r="W82" s="147">
        <v>277</v>
      </c>
      <c r="X82" s="147" t="s">
        <v>265</v>
      </c>
    </row>
    <row r="83" spans="1:24" ht="24" x14ac:dyDescent="0.55000000000000004">
      <c r="A83" s="146">
        <v>68</v>
      </c>
      <c r="B83" s="13">
        <v>63020039</v>
      </c>
      <c r="C83" s="151" t="s">
        <v>286</v>
      </c>
      <c r="D83" s="13"/>
      <c r="E83" s="13">
        <v>41</v>
      </c>
      <c r="F83" s="13">
        <v>44</v>
      </c>
      <c r="G83" s="33">
        <v>85</v>
      </c>
      <c r="H83" s="13">
        <v>43</v>
      </c>
      <c r="I83" s="13">
        <v>26</v>
      </c>
      <c r="J83" s="13">
        <v>54</v>
      </c>
      <c r="K83" s="13">
        <v>40</v>
      </c>
      <c r="L83" s="13">
        <v>46</v>
      </c>
      <c r="M83" s="13">
        <v>51</v>
      </c>
      <c r="N83" s="33">
        <v>260</v>
      </c>
      <c r="O83" s="13"/>
      <c r="P83" s="13"/>
      <c r="Q83" s="13"/>
      <c r="R83" s="33"/>
      <c r="S83" s="13"/>
      <c r="T83" s="13"/>
      <c r="U83" s="13"/>
      <c r="V83" s="33"/>
      <c r="W83" s="147">
        <v>345</v>
      </c>
      <c r="X83" s="147" t="s">
        <v>265</v>
      </c>
    </row>
    <row r="84" spans="1:24" ht="24" x14ac:dyDescent="0.55000000000000004">
      <c r="A84" s="146">
        <v>69</v>
      </c>
      <c r="B84" s="13">
        <v>63020040</v>
      </c>
      <c r="C84" s="151" t="s">
        <v>289</v>
      </c>
      <c r="D84" s="13"/>
      <c r="E84" s="13">
        <v>54</v>
      </c>
      <c r="F84" s="13">
        <v>34</v>
      </c>
      <c r="G84" s="33">
        <v>88</v>
      </c>
      <c r="H84" s="13">
        <v>31</v>
      </c>
      <c r="I84" s="13">
        <v>29</v>
      </c>
      <c r="J84" s="13">
        <v>25</v>
      </c>
      <c r="K84" s="13">
        <v>19</v>
      </c>
      <c r="L84" s="13">
        <v>21</v>
      </c>
      <c r="M84" s="13">
        <v>27</v>
      </c>
      <c r="N84" s="33">
        <v>152</v>
      </c>
      <c r="O84" s="13"/>
      <c r="P84" s="13"/>
      <c r="Q84" s="13"/>
      <c r="R84" s="33"/>
      <c r="S84" s="13"/>
      <c r="T84" s="13"/>
      <c r="U84" s="13"/>
      <c r="V84" s="33"/>
      <c r="W84" s="147">
        <v>240</v>
      </c>
      <c r="X84" s="147" t="s">
        <v>265</v>
      </c>
    </row>
    <row r="85" spans="1:24" ht="24" x14ac:dyDescent="0.55000000000000004">
      <c r="A85" s="146">
        <v>70</v>
      </c>
      <c r="B85" s="13">
        <v>63020043</v>
      </c>
      <c r="C85" s="151" t="s">
        <v>293</v>
      </c>
      <c r="D85" s="13"/>
      <c r="E85" s="13">
        <v>60</v>
      </c>
      <c r="F85" s="13">
        <v>78</v>
      </c>
      <c r="G85" s="33">
        <v>138</v>
      </c>
      <c r="H85" s="13">
        <v>82</v>
      </c>
      <c r="I85" s="13">
        <v>98</v>
      </c>
      <c r="J85" s="13">
        <v>96</v>
      </c>
      <c r="K85" s="13">
        <v>106</v>
      </c>
      <c r="L85" s="13">
        <v>99</v>
      </c>
      <c r="M85" s="13">
        <v>83</v>
      </c>
      <c r="N85" s="33">
        <v>564</v>
      </c>
      <c r="O85" s="13">
        <v>141</v>
      </c>
      <c r="P85" s="13">
        <v>117</v>
      </c>
      <c r="Q85" s="13">
        <v>94</v>
      </c>
      <c r="R85" s="33">
        <v>352</v>
      </c>
      <c r="S85" s="13"/>
      <c r="T85" s="13"/>
      <c r="U85" s="13"/>
      <c r="V85" s="33"/>
      <c r="W85" s="147">
        <v>1054</v>
      </c>
      <c r="X85" s="147" t="s">
        <v>265</v>
      </c>
    </row>
    <row r="86" spans="1:24" ht="24" x14ac:dyDescent="0.55000000000000004">
      <c r="A86" s="146">
        <v>71</v>
      </c>
      <c r="B86" s="13">
        <v>63020042</v>
      </c>
      <c r="C86" s="151" t="s">
        <v>545</v>
      </c>
      <c r="D86" s="13">
        <v>11</v>
      </c>
      <c r="E86" s="13">
        <v>11</v>
      </c>
      <c r="F86" s="13">
        <v>12</v>
      </c>
      <c r="G86" s="33">
        <v>34</v>
      </c>
      <c r="H86" s="13">
        <v>20</v>
      </c>
      <c r="I86" s="13">
        <v>12</v>
      </c>
      <c r="J86" s="13">
        <v>12</v>
      </c>
      <c r="K86" s="13">
        <v>14</v>
      </c>
      <c r="L86" s="13">
        <v>12</v>
      </c>
      <c r="M86" s="13">
        <v>12</v>
      </c>
      <c r="N86" s="33">
        <v>82</v>
      </c>
      <c r="O86" s="13"/>
      <c r="P86" s="13"/>
      <c r="Q86" s="13"/>
      <c r="R86" s="33"/>
      <c r="S86" s="13"/>
      <c r="T86" s="13"/>
      <c r="U86" s="13"/>
      <c r="V86" s="33"/>
      <c r="W86" s="147">
        <v>116</v>
      </c>
      <c r="X86" s="147" t="s">
        <v>265</v>
      </c>
    </row>
    <row r="87" spans="1:24" ht="24" x14ac:dyDescent="0.55000000000000004">
      <c r="A87" s="146">
        <v>72</v>
      </c>
      <c r="B87" s="13">
        <v>63020044</v>
      </c>
      <c r="C87" s="151" t="s">
        <v>298</v>
      </c>
      <c r="D87" s="13"/>
      <c r="E87" s="13">
        <v>80</v>
      </c>
      <c r="F87" s="13">
        <v>113</v>
      </c>
      <c r="G87" s="33">
        <v>193</v>
      </c>
      <c r="H87" s="13">
        <v>138</v>
      </c>
      <c r="I87" s="13">
        <v>153</v>
      </c>
      <c r="J87" s="13">
        <v>137</v>
      </c>
      <c r="K87" s="13">
        <v>113</v>
      </c>
      <c r="L87" s="13">
        <v>110</v>
      </c>
      <c r="M87" s="13">
        <v>125</v>
      </c>
      <c r="N87" s="33">
        <v>776</v>
      </c>
      <c r="O87" s="13">
        <v>132</v>
      </c>
      <c r="P87" s="13">
        <v>114</v>
      </c>
      <c r="Q87" s="13">
        <v>83</v>
      </c>
      <c r="R87" s="33">
        <v>329</v>
      </c>
      <c r="S87" s="13">
        <v>47</v>
      </c>
      <c r="T87" s="13">
        <v>66</v>
      </c>
      <c r="U87" s="13">
        <v>58</v>
      </c>
      <c r="V87" s="33">
        <v>171</v>
      </c>
      <c r="W87" s="147">
        <v>1469</v>
      </c>
      <c r="X87" s="147" t="s">
        <v>265</v>
      </c>
    </row>
    <row r="88" spans="1:24" ht="24" x14ac:dyDescent="0.55000000000000004">
      <c r="A88" s="146">
        <v>73</v>
      </c>
      <c r="B88" s="13">
        <v>63020045</v>
      </c>
      <c r="C88" s="151" t="s">
        <v>303</v>
      </c>
      <c r="D88" s="13"/>
      <c r="E88" s="13">
        <v>143</v>
      </c>
      <c r="F88" s="13">
        <v>126</v>
      </c>
      <c r="G88" s="33">
        <v>269</v>
      </c>
      <c r="H88" s="13">
        <v>224</v>
      </c>
      <c r="I88" s="13">
        <v>121</v>
      </c>
      <c r="J88" s="13">
        <v>132</v>
      </c>
      <c r="K88" s="13">
        <v>112</v>
      </c>
      <c r="L88" s="13">
        <v>132</v>
      </c>
      <c r="M88" s="13">
        <v>110</v>
      </c>
      <c r="N88" s="33">
        <v>831</v>
      </c>
      <c r="O88" s="13">
        <v>124</v>
      </c>
      <c r="P88" s="13">
        <v>75</v>
      </c>
      <c r="Q88" s="13">
        <v>44</v>
      </c>
      <c r="R88" s="33">
        <v>243</v>
      </c>
      <c r="S88" s="13"/>
      <c r="T88" s="13"/>
      <c r="U88" s="13"/>
      <c r="V88" s="33"/>
      <c r="W88" s="147">
        <v>1343</v>
      </c>
      <c r="X88" s="147" t="s">
        <v>265</v>
      </c>
    </row>
    <row r="89" spans="1:24" ht="24" x14ac:dyDescent="0.55000000000000004">
      <c r="A89" s="146">
        <v>74</v>
      </c>
      <c r="B89" s="13">
        <v>63020046</v>
      </c>
      <c r="C89" s="151" t="s">
        <v>307</v>
      </c>
      <c r="D89" s="13"/>
      <c r="E89" s="13">
        <v>57</v>
      </c>
      <c r="F89" s="13">
        <v>74</v>
      </c>
      <c r="G89" s="33">
        <v>131</v>
      </c>
      <c r="H89" s="13">
        <v>77</v>
      </c>
      <c r="I89" s="13">
        <v>95</v>
      </c>
      <c r="J89" s="13">
        <v>98</v>
      </c>
      <c r="K89" s="13">
        <v>73</v>
      </c>
      <c r="L89" s="13">
        <v>72</v>
      </c>
      <c r="M89" s="13">
        <v>81</v>
      </c>
      <c r="N89" s="33">
        <v>496</v>
      </c>
      <c r="O89" s="13">
        <v>38</v>
      </c>
      <c r="P89" s="13">
        <v>37</v>
      </c>
      <c r="Q89" s="13">
        <v>23</v>
      </c>
      <c r="R89" s="33">
        <v>98</v>
      </c>
      <c r="S89" s="13"/>
      <c r="T89" s="13"/>
      <c r="U89" s="13"/>
      <c r="V89" s="33"/>
      <c r="W89" s="147">
        <v>725</v>
      </c>
      <c r="X89" s="147" t="s">
        <v>265</v>
      </c>
    </row>
    <row r="90" spans="1:24" ht="24" x14ac:dyDescent="0.55000000000000004">
      <c r="A90" s="146">
        <v>75</v>
      </c>
      <c r="B90" s="13">
        <v>63020036</v>
      </c>
      <c r="C90" s="151" t="s">
        <v>311</v>
      </c>
      <c r="D90" s="13"/>
      <c r="E90" s="13">
        <v>243</v>
      </c>
      <c r="F90" s="13">
        <v>238</v>
      </c>
      <c r="G90" s="33">
        <v>481</v>
      </c>
      <c r="H90" s="13">
        <v>309</v>
      </c>
      <c r="I90" s="13">
        <v>285</v>
      </c>
      <c r="J90" s="13">
        <v>318</v>
      </c>
      <c r="K90" s="13">
        <v>305</v>
      </c>
      <c r="L90" s="13">
        <v>263</v>
      </c>
      <c r="M90" s="13">
        <v>215</v>
      </c>
      <c r="N90" s="33">
        <v>1695</v>
      </c>
      <c r="O90" s="13">
        <v>193</v>
      </c>
      <c r="P90" s="13">
        <v>145</v>
      </c>
      <c r="Q90" s="13">
        <v>141</v>
      </c>
      <c r="R90" s="33">
        <v>479</v>
      </c>
      <c r="S90" s="13">
        <v>68</v>
      </c>
      <c r="T90" s="13">
        <v>67</v>
      </c>
      <c r="U90" s="13">
        <v>60</v>
      </c>
      <c r="V90" s="33">
        <v>195</v>
      </c>
      <c r="W90" s="147">
        <v>2850</v>
      </c>
      <c r="X90" s="147" t="s">
        <v>265</v>
      </c>
    </row>
    <row r="91" spans="1:24" ht="24" x14ac:dyDescent="0.55000000000000004">
      <c r="A91" s="146">
        <v>76</v>
      </c>
      <c r="B91" s="13">
        <v>63020037</v>
      </c>
      <c r="C91" s="151" t="s">
        <v>315</v>
      </c>
      <c r="D91" s="13">
        <v>33</v>
      </c>
      <c r="E91" s="13">
        <v>71</v>
      </c>
      <c r="F91" s="13">
        <v>85</v>
      </c>
      <c r="G91" s="33">
        <v>189</v>
      </c>
      <c r="H91" s="13">
        <v>111</v>
      </c>
      <c r="I91" s="13">
        <v>118</v>
      </c>
      <c r="J91" s="13">
        <v>104</v>
      </c>
      <c r="K91" s="13">
        <v>92</v>
      </c>
      <c r="L91" s="13">
        <v>92</v>
      </c>
      <c r="M91" s="13">
        <v>94</v>
      </c>
      <c r="N91" s="33">
        <v>611</v>
      </c>
      <c r="O91" s="13">
        <v>127</v>
      </c>
      <c r="P91" s="13">
        <v>106</v>
      </c>
      <c r="Q91" s="13">
        <v>97</v>
      </c>
      <c r="R91" s="33">
        <v>330</v>
      </c>
      <c r="S91" s="13">
        <v>104</v>
      </c>
      <c r="T91" s="13">
        <v>72</v>
      </c>
      <c r="U91" s="13">
        <v>68</v>
      </c>
      <c r="V91" s="33">
        <v>244</v>
      </c>
      <c r="W91" s="147">
        <v>1374</v>
      </c>
      <c r="X91" s="147" t="s">
        <v>265</v>
      </c>
    </row>
    <row r="92" spans="1:24" ht="24" x14ac:dyDescent="0.55000000000000004">
      <c r="A92" s="146">
        <v>77</v>
      </c>
      <c r="B92" s="13">
        <v>63020038</v>
      </c>
      <c r="C92" s="151" t="s">
        <v>544</v>
      </c>
      <c r="D92" s="13">
        <v>7</v>
      </c>
      <c r="E92" s="13"/>
      <c r="F92" s="13">
        <v>2</v>
      </c>
      <c r="G92" s="33">
        <v>9</v>
      </c>
      <c r="H92" s="13">
        <v>10</v>
      </c>
      <c r="I92" s="13">
        <v>8</v>
      </c>
      <c r="J92" s="13">
        <v>8</v>
      </c>
      <c r="K92" s="13">
        <v>10</v>
      </c>
      <c r="L92" s="13">
        <v>13</v>
      </c>
      <c r="M92" s="13">
        <v>23</v>
      </c>
      <c r="N92" s="33">
        <v>72</v>
      </c>
      <c r="O92" s="13"/>
      <c r="P92" s="13"/>
      <c r="Q92" s="13"/>
      <c r="R92" s="33"/>
      <c r="S92" s="13"/>
      <c r="T92" s="13"/>
      <c r="U92" s="13"/>
      <c r="V92" s="33"/>
      <c r="W92" s="147">
        <v>81</v>
      </c>
      <c r="X92" s="147" t="s">
        <v>265</v>
      </c>
    </row>
    <row r="93" spans="1:24" ht="24" x14ac:dyDescent="0.55000000000000004">
      <c r="A93" s="146">
        <v>78</v>
      </c>
      <c r="B93" s="13">
        <v>63020028</v>
      </c>
      <c r="C93" s="151" t="s">
        <v>320</v>
      </c>
      <c r="D93" s="13"/>
      <c r="E93" s="13">
        <v>40</v>
      </c>
      <c r="F93" s="13">
        <v>49</v>
      </c>
      <c r="G93" s="33">
        <v>89</v>
      </c>
      <c r="H93" s="13">
        <v>63</v>
      </c>
      <c r="I93" s="13">
        <v>64</v>
      </c>
      <c r="J93" s="13">
        <v>59</v>
      </c>
      <c r="K93" s="13">
        <v>78</v>
      </c>
      <c r="L93" s="13">
        <v>56</v>
      </c>
      <c r="M93" s="13">
        <v>57</v>
      </c>
      <c r="N93" s="33">
        <v>377</v>
      </c>
      <c r="O93" s="13">
        <v>33</v>
      </c>
      <c r="P93" s="13">
        <v>36</v>
      </c>
      <c r="Q93" s="13"/>
      <c r="R93" s="33">
        <v>69</v>
      </c>
      <c r="S93" s="13"/>
      <c r="T93" s="13"/>
      <c r="U93" s="13"/>
      <c r="V93" s="33"/>
      <c r="W93" s="147">
        <v>535</v>
      </c>
      <c r="X93" s="147" t="s">
        <v>265</v>
      </c>
    </row>
    <row r="94" spans="1:24" ht="24" x14ac:dyDescent="0.55000000000000004">
      <c r="A94" s="146">
        <v>79</v>
      </c>
      <c r="B94" s="13">
        <v>63020129</v>
      </c>
      <c r="C94" s="151" t="s">
        <v>324</v>
      </c>
      <c r="D94" s="13"/>
      <c r="E94" s="13">
        <v>22</v>
      </c>
      <c r="F94" s="13">
        <v>46</v>
      </c>
      <c r="G94" s="33">
        <v>68</v>
      </c>
      <c r="H94" s="13">
        <v>79</v>
      </c>
      <c r="I94" s="13">
        <v>37</v>
      </c>
      <c r="J94" s="13">
        <v>70</v>
      </c>
      <c r="K94" s="13">
        <v>38</v>
      </c>
      <c r="L94" s="13">
        <v>46</v>
      </c>
      <c r="M94" s="13">
        <v>39</v>
      </c>
      <c r="N94" s="33">
        <v>309</v>
      </c>
      <c r="O94" s="13"/>
      <c r="P94" s="13"/>
      <c r="Q94" s="13"/>
      <c r="R94" s="33"/>
      <c r="S94" s="13"/>
      <c r="T94" s="13"/>
      <c r="U94" s="13"/>
      <c r="V94" s="33"/>
      <c r="W94" s="147">
        <v>377</v>
      </c>
      <c r="X94" s="147" t="s">
        <v>265</v>
      </c>
    </row>
    <row r="95" spans="1:24" ht="24" x14ac:dyDescent="0.55000000000000004">
      <c r="A95" s="146">
        <v>80</v>
      </c>
      <c r="B95" s="13">
        <v>63020027</v>
      </c>
      <c r="C95" s="151" t="s">
        <v>327</v>
      </c>
      <c r="D95" s="13"/>
      <c r="E95" s="13">
        <v>133</v>
      </c>
      <c r="F95" s="13">
        <v>116</v>
      </c>
      <c r="G95" s="33">
        <v>249</v>
      </c>
      <c r="H95" s="13">
        <v>171</v>
      </c>
      <c r="I95" s="13">
        <v>143</v>
      </c>
      <c r="J95" s="13">
        <v>119</v>
      </c>
      <c r="K95" s="13">
        <v>126</v>
      </c>
      <c r="L95" s="13">
        <v>130</v>
      </c>
      <c r="M95" s="13">
        <v>107</v>
      </c>
      <c r="N95" s="33">
        <v>796</v>
      </c>
      <c r="O95" s="13">
        <v>161</v>
      </c>
      <c r="P95" s="13">
        <v>126</v>
      </c>
      <c r="Q95" s="13">
        <v>88</v>
      </c>
      <c r="R95" s="33">
        <v>375</v>
      </c>
      <c r="S95" s="13">
        <v>54</v>
      </c>
      <c r="T95" s="13">
        <v>56</v>
      </c>
      <c r="U95" s="13">
        <v>18</v>
      </c>
      <c r="V95" s="33">
        <v>128</v>
      </c>
      <c r="W95" s="147">
        <v>1548</v>
      </c>
      <c r="X95" s="147" t="s">
        <v>265</v>
      </c>
    </row>
    <row r="96" spans="1:24" ht="24" x14ac:dyDescent="0.55000000000000004">
      <c r="A96" s="146">
        <v>81</v>
      </c>
      <c r="B96" s="13">
        <v>63020034</v>
      </c>
      <c r="C96" s="151" t="s">
        <v>331</v>
      </c>
      <c r="D96" s="13"/>
      <c r="E96" s="13">
        <v>29</v>
      </c>
      <c r="F96" s="13">
        <v>22</v>
      </c>
      <c r="G96" s="33">
        <v>51</v>
      </c>
      <c r="H96" s="13">
        <v>18</v>
      </c>
      <c r="I96" s="13">
        <v>15</v>
      </c>
      <c r="J96" s="13">
        <v>7</v>
      </c>
      <c r="K96" s="13">
        <v>33</v>
      </c>
      <c r="L96" s="13">
        <v>26</v>
      </c>
      <c r="M96" s="13">
        <v>27</v>
      </c>
      <c r="N96" s="33">
        <v>126</v>
      </c>
      <c r="O96" s="13">
        <v>49</v>
      </c>
      <c r="P96" s="13">
        <v>46</v>
      </c>
      <c r="Q96" s="13">
        <v>44</v>
      </c>
      <c r="R96" s="33">
        <v>139</v>
      </c>
      <c r="S96" s="13"/>
      <c r="T96" s="13"/>
      <c r="U96" s="13"/>
      <c r="V96" s="33"/>
      <c r="W96" s="147">
        <v>316</v>
      </c>
      <c r="X96" s="147" t="s">
        <v>265</v>
      </c>
    </row>
    <row r="97" spans="1:24" ht="24" x14ac:dyDescent="0.55000000000000004">
      <c r="A97" s="146">
        <v>82</v>
      </c>
      <c r="B97" s="13">
        <v>63020035</v>
      </c>
      <c r="C97" s="151" t="s">
        <v>336</v>
      </c>
      <c r="D97" s="13"/>
      <c r="E97" s="13">
        <v>91</v>
      </c>
      <c r="F97" s="13">
        <v>83</v>
      </c>
      <c r="G97" s="33">
        <v>174</v>
      </c>
      <c r="H97" s="13">
        <v>97</v>
      </c>
      <c r="I97" s="13">
        <v>101</v>
      </c>
      <c r="J97" s="13">
        <v>103</v>
      </c>
      <c r="K97" s="13">
        <v>75</v>
      </c>
      <c r="L97" s="13">
        <v>73</v>
      </c>
      <c r="M97" s="13">
        <v>74</v>
      </c>
      <c r="N97" s="33">
        <v>523</v>
      </c>
      <c r="O97" s="13">
        <v>64</v>
      </c>
      <c r="P97" s="13">
        <v>47</v>
      </c>
      <c r="Q97" s="13">
        <v>42</v>
      </c>
      <c r="R97" s="33">
        <v>153</v>
      </c>
      <c r="S97" s="13"/>
      <c r="T97" s="13"/>
      <c r="U97" s="13"/>
      <c r="V97" s="33"/>
      <c r="W97" s="147">
        <v>850</v>
      </c>
      <c r="X97" s="147" t="s">
        <v>265</v>
      </c>
    </row>
    <row r="98" spans="1:24" ht="24" x14ac:dyDescent="0.55000000000000004">
      <c r="A98" s="146">
        <v>83</v>
      </c>
      <c r="B98" s="13">
        <v>63020097</v>
      </c>
      <c r="C98" s="151" t="s">
        <v>343</v>
      </c>
      <c r="D98" s="13"/>
      <c r="E98" s="13">
        <v>99</v>
      </c>
      <c r="F98" s="13">
        <v>102</v>
      </c>
      <c r="G98" s="33">
        <v>201</v>
      </c>
      <c r="H98" s="13">
        <v>148</v>
      </c>
      <c r="I98" s="13">
        <v>157</v>
      </c>
      <c r="J98" s="13">
        <v>177</v>
      </c>
      <c r="K98" s="13">
        <v>116</v>
      </c>
      <c r="L98" s="13">
        <v>123</v>
      </c>
      <c r="M98" s="13">
        <v>137</v>
      </c>
      <c r="N98" s="33">
        <v>858</v>
      </c>
      <c r="O98" s="13">
        <v>128</v>
      </c>
      <c r="P98" s="13">
        <v>101</v>
      </c>
      <c r="Q98" s="13">
        <v>76</v>
      </c>
      <c r="R98" s="33">
        <v>305</v>
      </c>
      <c r="S98" s="13"/>
      <c r="T98" s="13"/>
      <c r="U98" s="13"/>
      <c r="V98" s="33"/>
      <c r="W98" s="147">
        <v>1364</v>
      </c>
      <c r="X98" s="147" t="s">
        <v>344</v>
      </c>
    </row>
    <row r="99" spans="1:24" ht="24" x14ac:dyDescent="0.55000000000000004">
      <c r="A99" s="146">
        <v>84</v>
      </c>
      <c r="B99" s="13">
        <v>63020099</v>
      </c>
      <c r="C99" s="151" t="s">
        <v>348</v>
      </c>
      <c r="D99" s="13"/>
      <c r="E99" s="13">
        <v>40</v>
      </c>
      <c r="F99" s="13">
        <v>46</v>
      </c>
      <c r="G99" s="33">
        <v>86</v>
      </c>
      <c r="H99" s="13">
        <v>54</v>
      </c>
      <c r="I99" s="13">
        <v>52</v>
      </c>
      <c r="J99" s="13">
        <v>58</v>
      </c>
      <c r="K99" s="13">
        <v>64</v>
      </c>
      <c r="L99" s="13">
        <v>56</v>
      </c>
      <c r="M99" s="13">
        <v>76</v>
      </c>
      <c r="N99" s="33">
        <v>360</v>
      </c>
      <c r="O99" s="13">
        <v>57</v>
      </c>
      <c r="P99" s="13">
        <v>35</v>
      </c>
      <c r="Q99" s="13">
        <v>45</v>
      </c>
      <c r="R99" s="33">
        <v>137</v>
      </c>
      <c r="S99" s="13"/>
      <c r="T99" s="13"/>
      <c r="U99" s="13"/>
      <c r="V99" s="33"/>
      <c r="W99" s="147">
        <v>583</v>
      </c>
      <c r="X99" s="147" t="s">
        <v>344</v>
      </c>
    </row>
    <row r="100" spans="1:24" ht="24" x14ac:dyDescent="0.55000000000000004">
      <c r="A100" s="146">
        <v>85</v>
      </c>
      <c r="B100" s="13">
        <v>63020098</v>
      </c>
      <c r="C100" s="151" t="s">
        <v>352</v>
      </c>
      <c r="D100" s="13"/>
      <c r="E100" s="13">
        <v>60</v>
      </c>
      <c r="F100" s="13">
        <v>59</v>
      </c>
      <c r="G100" s="33">
        <v>119</v>
      </c>
      <c r="H100" s="13">
        <v>70</v>
      </c>
      <c r="I100" s="13">
        <v>69</v>
      </c>
      <c r="J100" s="13">
        <v>56</v>
      </c>
      <c r="K100" s="13">
        <v>44</v>
      </c>
      <c r="L100" s="13">
        <v>46</v>
      </c>
      <c r="M100" s="13">
        <v>49</v>
      </c>
      <c r="N100" s="33">
        <v>334</v>
      </c>
      <c r="O100" s="13"/>
      <c r="P100" s="13"/>
      <c r="Q100" s="13"/>
      <c r="R100" s="33"/>
      <c r="S100" s="13"/>
      <c r="T100" s="13"/>
      <c r="U100" s="13"/>
      <c r="V100" s="33"/>
      <c r="W100" s="147">
        <v>453</v>
      </c>
      <c r="X100" s="147" t="s">
        <v>344</v>
      </c>
    </row>
    <row r="101" spans="1:24" ht="24" x14ac:dyDescent="0.55000000000000004">
      <c r="A101" s="146">
        <v>86</v>
      </c>
      <c r="B101" s="13">
        <v>63020100</v>
      </c>
      <c r="C101" s="151" t="s">
        <v>355</v>
      </c>
      <c r="D101" s="13"/>
      <c r="E101" s="13">
        <v>76</v>
      </c>
      <c r="F101" s="13">
        <v>72</v>
      </c>
      <c r="G101" s="33">
        <v>148</v>
      </c>
      <c r="H101" s="13">
        <v>79</v>
      </c>
      <c r="I101" s="13">
        <v>92</v>
      </c>
      <c r="J101" s="13">
        <v>81</v>
      </c>
      <c r="K101" s="13">
        <v>76</v>
      </c>
      <c r="L101" s="13">
        <v>73</v>
      </c>
      <c r="M101" s="13">
        <v>74</v>
      </c>
      <c r="N101" s="33">
        <v>475</v>
      </c>
      <c r="O101" s="13">
        <v>58</v>
      </c>
      <c r="P101" s="13">
        <v>38</v>
      </c>
      <c r="Q101" s="13">
        <v>53</v>
      </c>
      <c r="R101" s="33">
        <v>149</v>
      </c>
      <c r="S101" s="13"/>
      <c r="T101" s="13"/>
      <c r="U101" s="13"/>
      <c r="V101" s="33"/>
      <c r="W101" s="147">
        <v>772</v>
      </c>
      <c r="X101" s="147" t="s">
        <v>344</v>
      </c>
    </row>
    <row r="102" spans="1:24" ht="24" x14ac:dyDescent="0.55000000000000004">
      <c r="A102" s="146">
        <v>87</v>
      </c>
      <c r="B102" s="13">
        <v>63020101</v>
      </c>
      <c r="C102" s="151" t="s">
        <v>359</v>
      </c>
      <c r="D102" s="13"/>
      <c r="E102" s="13">
        <v>92</v>
      </c>
      <c r="F102" s="13">
        <v>92</v>
      </c>
      <c r="G102" s="33">
        <v>184</v>
      </c>
      <c r="H102" s="13">
        <v>88</v>
      </c>
      <c r="I102" s="13">
        <v>100</v>
      </c>
      <c r="J102" s="13">
        <v>79</v>
      </c>
      <c r="K102" s="13">
        <v>88</v>
      </c>
      <c r="L102" s="13">
        <v>89</v>
      </c>
      <c r="M102" s="13">
        <v>81</v>
      </c>
      <c r="N102" s="33">
        <v>525</v>
      </c>
      <c r="O102" s="13">
        <v>84</v>
      </c>
      <c r="P102" s="13">
        <v>75</v>
      </c>
      <c r="Q102" s="13">
        <v>71</v>
      </c>
      <c r="R102" s="33">
        <v>230</v>
      </c>
      <c r="S102" s="13"/>
      <c r="T102" s="13"/>
      <c r="U102" s="13"/>
      <c r="V102" s="33"/>
      <c r="W102" s="147">
        <v>939</v>
      </c>
      <c r="X102" s="147" t="s">
        <v>344</v>
      </c>
    </row>
    <row r="103" spans="1:24" ht="24" x14ac:dyDescent="0.55000000000000004">
      <c r="A103" s="146">
        <v>88</v>
      </c>
      <c r="B103" s="13">
        <v>63020102</v>
      </c>
      <c r="C103" s="151" t="s">
        <v>362</v>
      </c>
      <c r="D103" s="13"/>
      <c r="E103" s="13">
        <v>46</v>
      </c>
      <c r="F103" s="13">
        <v>31</v>
      </c>
      <c r="G103" s="33">
        <v>77</v>
      </c>
      <c r="H103" s="13">
        <v>56</v>
      </c>
      <c r="I103" s="13">
        <v>41</v>
      </c>
      <c r="J103" s="13">
        <v>28</v>
      </c>
      <c r="K103" s="13">
        <v>28</v>
      </c>
      <c r="L103" s="13">
        <v>29</v>
      </c>
      <c r="M103" s="13">
        <v>30</v>
      </c>
      <c r="N103" s="33">
        <v>212</v>
      </c>
      <c r="O103" s="13">
        <v>48</v>
      </c>
      <c r="P103" s="13">
        <v>55</v>
      </c>
      <c r="Q103" s="13">
        <v>38</v>
      </c>
      <c r="R103" s="33">
        <v>141</v>
      </c>
      <c r="S103" s="13"/>
      <c r="T103" s="13"/>
      <c r="U103" s="13"/>
      <c r="V103" s="33"/>
      <c r="W103" s="147">
        <v>430</v>
      </c>
      <c r="X103" s="147" t="s">
        <v>344</v>
      </c>
    </row>
    <row r="104" spans="1:24" ht="24" x14ac:dyDescent="0.55000000000000004">
      <c r="A104" s="146">
        <v>89</v>
      </c>
      <c r="B104" s="13">
        <v>63020124</v>
      </c>
      <c r="C104" s="151" t="s">
        <v>552</v>
      </c>
      <c r="D104" s="13"/>
      <c r="E104" s="13">
        <v>11</v>
      </c>
      <c r="F104" s="13">
        <v>16</v>
      </c>
      <c r="G104" s="33">
        <v>27</v>
      </c>
      <c r="H104" s="13">
        <v>22</v>
      </c>
      <c r="I104" s="13">
        <v>20</v>
      </c>
      <c r="J104" s="13">
        <v>24</v>
      </c>
      <c r="K104" s="13">
        <v>30</v>
      </c>
      <c r="L104" s="13">
        <v>30</v>
      </c>
      <c r="M104" s="13">
        <v>17</v>
      </c>
      <c r="N104" s="33">
        <v>143</v>
      </c>
      <c r="O104" s="13"/>
      <c r="P104" s="13"/>
      <c r="Q104" s="13"/>
      <c r="R104" s="33"/>
      <c r="S104" s="13"/>
      <c r="T104" s="13"/>
      <c r="U104" s="13"/>
      <c r="V104" s="33"/>
      <c r="W104" s="147">
        <v>170</v>
      </c>
      <c r="X104" s="147" t="s">
        <v>344</v>
      </c>
    </row>
    <row r="105" spans="1:24" ht="24" x14ac:dyDescent="0.55000000000000004">
      <c r="A105" s="146">
        <v>90</v>
      </c>
      <c r="B105" s="13">
        <v>63020103</v>
      </c>
      <c r="C105" s="151" t="s">
        <v>367</v>
      </c>
      <c r="D105" s="13"/>
      <c r="E105" s="13">
        <v>17</v>
      </c>
      <c r="F105" s="13">
        <v>16</v>
      </c>
      <c r="G105" s="33">
        <v>33</v>
      </c>
      <c r="H105" s="13">
        <v>37</v>
      </c>
      <c r="I105" s="13">
        <v>34</v>
      </c>
      <c r="J105" s="13">
        <v>41</v>
      </c>
      <c r="K105" s="13">
        <v>54</v>
      </c>
      <c r="L105" s="13">
        <v>57</v>
      </c>
      <c r="M105" s="13">
        <v>52</v>
      </c>
      <c r="N105" s="33">
        <v>275</v>
      </c>
      <c r="O105" s="13">
        <v>53</v>
      </c>
      <c r="P105" s="13">
        <v>39</v>
      </c>
      <c r="Q105" s="13">
        <v>36</v>
      </c>
      <c r="R105" s="33">
        <v>128</v>
      </c>
      <c r="S105" s="13"/>
      <c r="T105" s="13"/>
      <c r="U105" s="13"/>
      <c r="V105" s="33"/>
      <c r="W105" s="147">
        <v>436</v>
      </c>
      <c r="X105" s="147" t="s">
        <v>344</v>
      </c>
    </row>
    <row r="106" spans="1:24" ht="24" x14ac:dyDescent="0.55000000000000004">
      <c r="A106" s="146">
        <v>91</v>
      </c>
      <c r="B106" s="13">
        <v>63020105</v>
      </c>
      <c r="C106" s="151" t="s">
        <v>371</v>
      </c>
      <c r="D106" s="13"/>
      <c r="E106" s="13">
        <v>52</v>
      </c>
      <c r="F106" s="13">
        <v>35</v>
      </c>
      <c r="G106" s="33">
        <v>87</v>
      </c>
      <c r="H106" s="13">
        <v>40</v>
      </c>
      <c r="I106" s="13">
        <v>27</v>
      </c>
      <c r="J106" s="13">
        <v>28</v>
      </c>
      <c r="K106" s="13">
        <v>28</v>
      </c>
      <c r="L106" s="13">
        <v>36</v>
      </c>
      <c r="M106" s="13">
        <v>26</v>
      </c>
      <c r="N106" s="33">
        <v>185</v>
      </c>
      <c r="O106" s="13"/>
      <c r="P106" s="13"/>
      <c r="Q106" s="13"/>
      <c r="R106" s="33"/>
      <c r="S106" s="13"/>
      <c r="T106" s="13"/>
      <c r="U106" s="13"/>
      <c r="V106" s="33"/>
      <c r="W106" s="147">
        <v>272</v>
      </c>
      <c r="X106" s="147" t="s">
        <v>344</v>
      </c>
    </row>
    <row r="107" spans="1:24" ht="24" x14ac:dyDescent="0.55000000000000004">
      <c r="A107" s="146">
        <v>92</v>
      </c>
      <c r="B107" s="13">
        <v>63020104</v>
      </c>
      <c r="C107" s="151" t="s">
        <v>374</v>
      </c>
      <c r="D107" s="13"/>
      <c r="E107" s="13">
        <v>37</v>
      </c>
      <c r="F107" s="13">
        <v>27</v>
      </c>
      <c r="G107" s="33">
        <v>64</v>
      </c>
      <c r="H107" s="13">
        <v>37</v>
      </c>
      <c r="I107" s="13">
        <v>37</v>
      </c>
      <c r="J107" s="13">
        <v>23</v>
      </c>
      <c r="K107" s="13">
        <v>24</v>
      </c>
      <c r="L107" s="13">
        <v>28</v>
      </c>
      <c r="M107" s="13">
        <v>31</v>
      </c>
      <c r="N107" s="33">
        <v>180</v>
      </c>
      <c r="O107" s="13">
        <v>26</v>
      </c>
      <c r="P107" s="13">
        <v>18</v>
      </c>
      <c r="Q107" s="13">
        <v>10</v>
      </c>
      <c r="R107" s="33">
        <v>54</v>
      </c>
      <c r="S107" s="13"/>
      <c r="T107" s="13"/>
      <c r="U107" s="13"/>
      <c r="V107" s="33"/>
      <c r="W107" s="147">
        <v>298</v>
      </c>
      <c r="X107" s="147" t="s">
        <v>344</v>
      </c>
    </row>
    <row r="108" spans="1:24" ht="24" x14ac:dyDescent="0.55000000000000004">
      <c r="A108" s="146">
        <v>93</v>
      </c>
      <c r="B108" s="13">
        <v>63020106</v>
      </c>
      <c r="C108" s="151" t="s">
        <v>550</v>
      </c>
      <c r="D108" s="13"/>
      <c r="E108" s="13">
        <v>63</v>
      </c>
      <c r="F108" s="13">
        <v>68</v>
      </c>
      <c r="G108" s="33">
        <v>131</v>
      </c>
      <c r="H108" s="13">
        <v>51</v>
      </c>
      <c r="I108" s="13">
        <v>60</v>
      </c>
      <c r="J108" s="13">
        <v>57</v>
      </c>
      <c r="K108" s="13">
        <v>64</v>
      </c>
      <c r="L108" s="13">
        <v>68</v>
      </c>
      <c r="M108" s="13">
        <v>65</v>
      </c>
      <c r="N108" s="33">
        <v>365</v>
      </c>
      <c r="O108" s="13"/>
      <c r="P108" s="13"/>
      <c r="Q108" s="13"/>
      <c r="R108" s="33"/>
      <c r="S108" s="13"/>
      <c r="T108" s="13"/>
      <c r="U108" s="13"/>
      <c r="V108" s="33"/>
      <c r="W108" s="147">
        <v>496</v>
      </c>
      <c r="X108" s="147" t="s">
        <v>344</v>
      </c>
    </row>
    <row r="109" spans="1:24" ht="24" x14ac:dyDescent="0.55000000000000004">
      <c r="A109" s="146">
        <v>94</v>
      </c>
      <c r="B109" s="13">
        <v>63020107</v>
      </c>
      <c r="C109" s="151" t="s">
        <v>381</v>
      </c>
      <c r="D109" s="13"/>
      <c r="E109" s="13">
        <v>58</v>
      </c>
      <c r="F109" s="13">
        <v>53</v>
      </c>
      <c r="G109" s="33">
        <v>111</v>
      </c>
      <c r="H109" s="13">
        <v>63</v>
      </c>
      <c r="I109" s="13">
        <v>58</v>
      </c>
      <c r="J109" s="13">
        <v>54</v>
      </c>
      <c r="K109" s="13">
        <v>47</v>
      </c>
      <c r="L109" s="13">
        <v>38</v>
      </c>
      <c r="M109" s="13">
        <v>39</v>
      </c>
      <c r="N109" s="33">
        <v>299</v>
      </c>
      <c r="O109" s="13">
        <v>39</v>
      </c>
      <c r="P109" s="13">
        <v>30</v>
      </c>
      <c r="Q109" s="13">
        <v>25</v>
      </c>
      <c r="R109" s="33">
        <v>94</v>
      </c>
      <c r="S109" s="13"/>
      <c r="T109" s="13"/>
      <c r="U109" s="13"/>
      <c r="V109" s="33"/>
      <c r="W109" s="147">
        <v>504</v>
      </c>
      <c r="X109" s="147" t="s">
        <v>344</v>
      </c>
    </row>
    <row r="110" spans="1:24" ht="24" x14ac:dyDescent="0.55000000000000004">
      <c r="A110" s="146">
        <v>95</v>
      </c>
      <c r="B110" s="13">
        <v>63020094</v>
      </c>
      <c r="C110" s="151" t="s">
        <v>385</v>
      </c>
      <c r="D110" s="13"/>
      <c r="E110" s="13">
        <v>18</v>
      </c>
      <c r="F110" s="13">
        <v>28</v>
      </c>
      <c r="G110" s="33">
        <v>46</v>
      </c>
      <c r="H110" s="13">
        <v>20</v>
      </c>
      <c r="I110" s="13">
        <v>21</v>
      </c>
      <c r="J110" s="13">
        <v>15</v>
      </c>
      <c r="K110" s="13">
        <v>25</v>
      </c>
      <c r="L110" s="13">
        <v>22</v>
      </c>
      <c r="M110" s="13">
        <v>15</v>
      </c>
      <c r="N110" s="33">
        <v>118</v>
      </c>
      <c r="O110" s="13">
        <v>27</v>
      </c>
      <c r="P110" s="13">
        <v>20</v>
      </c>
      <c r="Q110" s="13">
        <v>16</v>
      </c>
      <c r="R110" s="33">
        <v>63</v>
      </c>
      <c r="S110" s="13"/>
      <c r="T110" s="13"/>
      <c r="U110" s="13"/>
      <c r="V110" s="33"/>
      <c r="W110" s="147">
        <v>227</v>
      </c>
      <c r="X110" s="147" t="s">
        <v>344</v>
      </c>
    </row>
    <row r="111" spans="1:24" ht="24" x14ac:dyDescent="0.55000000000000004">
      <c r="A111" s="146">
        <v>96</v>
      </c>
      <c r="B111" s="13">
        <v>63020093</v>
      </c>
      <c r="C111" s="151" t="s">
        <v>390</v>
      </c>
      <c r="D111" s="13"/>
      <c r="E111" s="13">
        <v>39</v>
      </c>
      <c r="F111" s="13">
        <v>48</v>
      </c>
      <c r="G111" s="33">
        <v>87</v>
      </c>
      <c r="H111" s="13">
        <v>46</v>
      </c>
      <c r="I111" s="13">
        <v>65</v>
      </c>
      <c r="J111" s="13">
        <v>65</v>
      </c>
      <c r="K111" s="13">
        <v>47</v>
      </c>
      <c r="L111" s="13">
        <v>62</v>
      </c>
      <c r="M111" s="13">
        <v>63</v>
      </c>
      <c r="N111" s="33">
        <v>348</v>
      </c>
      <c r="O111" s="13">
        <v>49</v>
      </c>
      <c r="P111" s="13">
        <v>39</v>
      </c>
      <c r="Q111" s="13">
        <v>39</v>
      </c>
      <c r="R111" s="33">
        <v>127</v>
      </c>
      <c r="S111" s="13"/>
      <c r="T111" s="13"/>
      <c r="U111" s="13"/>
      <c r="V111" s="33"/>
      <c r="W111" s="147">
        <v>562</v>
      </c>
      <c r="X111" s="147" t="s">
        <v>344</v>
      </c>
    </row>
    <row r="112" spans="1:24" ht="24" x14ac:dyDescent="0.55000000000000004">
      <c r="A112" s="146">
        <v>97</v>
      </c>
      <c r="B112" s="13">
        <v>63020095</v>
      </c>
      <c r="C112" s="151" t="s">
        <v>394</v>
      </c>
      <c r="D112" s="13"/>
      <c r="E112" s="13">
        <v>42</v>
      </c>
      <c r="F112" s="13">
        <v>30</v>
      </c>
      <c r="G112" s="33">
        <v>72</v>
      </c>
      <c r="H112" s="13">
        <v>29</v>
      </c>
      <c r="I112" s="13">
        <v>27</v>
      </c>
      <c r="J112" s="13">
        <v>24</v>
      </c>
      <c r="K112" s="13">
        <v>17</v>
      </c>
      <c r="L112" s="13">
        <v>17</v>
      </c>
      <c r="M112" s="13">
        <v>18</v>
      </c>
      <c r="N112" s="33">
        <v>132</v>
      </c>
      <c r="O112" s="13"/>
      <c r="P112" s="13"/>
      <c r="Q112" s="13"/>
      <c r="R112" s="33"/>
      <c r="S112" s="13"/>
      <c r="T112" s="13"/>
      <c r="U112" s="13"/>
      <c r="V112" s="33"/>
      <c r="W112" s="147">
        <v>204</v>
      </c>
      <c r="X112" s="147" t="s">
        <v>344</v>
      </c>
    </row>
    <row r="113" spans="1:24" ht="24" x14ac:dyDescent="0.55000000000000004">
      <c r="A113" s="146">
        <v>98</v>
      </c>
      <c r="B113" s="13">
        <v>63020096</v>
      </c>
      <c r="C113" s="151" t="s">
        <v>398</v>
      </c>
      <c r="D113" s="13">
        <v>24</v>
      </c>
      <c r="E113" s="13">
        <v>25</v>
      </c>
      <c r="F113" s="13">
        <v>25</v>
      </c>
      <c r="G113" s="33">
        <v>74</v>
      </c>
      <c r="H113" s="13">
        <v>21</v>
      </c>
      <c r="I113" s="13">
        <v>21</v>
      </c>
      <c r="J113" s="13">
        <v>24</v>
      </c>
      <c r="K113" s="13">
        <v>29</v>
      </c>
      <c r="L113" s="13">
        <v>16</v>
      </c>
      <c r="M113" s="13">
        <v>17</v>
      </c>
      <c r="N113" s="33">
        <v>128</v>
      </c>
      <c r="O113" s="13"/>
      <c r="P113" s="13"/>
      <c r="Q113" s="13"/>
      <c r="R113" s="33"/>
      <c r="S113" s="13"/>
      <c r="T113" s="13"/>
      <c r="U113" s="13"/>
      <c r="V113" s="33"/>
      <c r="W113" s="147">
        <v>202</v>
      </c>
      <c r="X113" s="147" t="s">
        <v>344</v>
      </c>
    </row>
    <row r="114" spans="1:24" ht="24" x14ac:dyDescent="0.55000000000000004">
      <c r="A114" s="146">
        <v>99</v>
      </c>
      <c r="B114" s="13">
        <v>63020091</v>
      </c>
      <c r="C114" s="151" t="s">
        <v>401</v>
      </c>
      <c r="D114" s="13"/>
      <c r="E114" s="13">
        <v>59</v>
      </c>
      <c r="F114" s="13">
        <v>59</v>
      </c>
      <c r="G114" s="33">
        <v>118</v>
      </c>
      <c r="H114" s="13">
        <v>71</v>
      </c>
      <c r="I114" s="13">
        <v>82</v>
      </c>
      <c r="J114" s="13">
        <v>57</v>
      </c>
      <c r="K114" s="13">
        <v>79</v>
      </c>
      <c r="L114" s="13">
        <v>60</v>
      </c>
      <c r="M114" s="13">
        <v>60</v>
      </c>
      <c r="N114" s="33">
        <v>409</v>
      </c>
      <c r="O114" s="13">
        <v>63</v>
      </c>
      <c r="P114" s="13">
        <v>45</v>
      </c>
      <c r="Q114" s="13">
        <v>49</v>
      </c>
      <c r="R114" s="33">
        <v>157</v>
      </c>
      <c r="S114" s="13"/>
      <c r="T114" s="13"/>
      <c r="U114" s="13"/>
      <c r="V114" s="33"/>
      <c r="W114" s="147">
        <v>684</v>
      </c>
      <c r="X114" s="147" t="s">
        <v>344</v>
      </c>
    </row>
    <row r="115" spans="1:24" ht="24" x14ac:dyDescent="0.55000000000000004">
      <c r="A115" s="146">
        <v>100</v>
      </c>
      <c r="B115" s="13">
        <v>63020126</v>
      </c>
      <c r="C115" s="151" t="s">
        <v>553</v>
      </c>
      <c r="D115" s="13"/>
      <c r="E115" s="13">
        <v>28</v>
      </c>
      <c r="F115" s="13">
        <v>38</v>
      </c>
      <c r="G115" s="33">
        <v>66</v>
      </c>
      <c r="H115" s="13">
        <v>31</v>
      </c>
      <c r="I115" s="13">
        <v>31</v>
      </c>
      <c r="J115" s="13">
        <v>28</v>
      </c>
      <c r="K115" s="13">
        <v>22</v>
      </c>
      <c r="L115" s="13">
        <v>26</v>
      </c>
      <c r="M115" s="13">
        <v>25</v>
      </c>
      <c r="N115" s="33">
        <v>163</v>
      </c>
      <c r="O115" s="13"/>
      <c r="P115" s="13"/>
      <c r="Q115" s="13"/>
      <c r="R115" s="33"/>
      <c r="S115" s="13"/>
      <c r="T115" s="13"/>
      <c r="U115" s="13"/>
      <c r="V115" s="33"/>
      <c r="W115" s="147">
        <v>229</v>
      </c>
      <c r="X115" s="147" t="s">
        <v>344</v>
      </c>
    </row>
    <row r="116" spans="1:24" ht="24" x14ac:dyDescent="0.55000000000000004">
      <c r="A116" s="146">
        <v>101</v>
      </c>
      <c r="B116" s="13">
        <v>63020092</v>
      </c>
      <c r="C116" s="151" t="s">
        <v>405</v>
      </c>
      <c r="D116" s="13"/>
      <c r="E116" s="13">
        <v>28</v>
      </c>
      <c r="F116" s="13">
        <v>25</v>
      </c>
      <c r="G116" s="33">
        <v>53</v>
      </c>
      <c r="H116" s="13">
        <v>24</v>
      </c>
      <c r="I116" s="13">
        <v>19</v>
      </c>
      <c r="J116" s="13">
        <v>28</v>
      </c>
      <c r="K116" s="13">
        <v>19</v>
      </c>
      <c r="L116" s="13">
        <v>22</v>
      </c>
      <c r="M116" s="13">
        <v>16</v>
      </c>
      <c r="N116" s="33">
        <v>128</v>
      </c>
      <c r="O116" s="13">
        <v>29</v>
      </c>
      <c r="P116" s="13">
        <v>28</v>
      </c>
      <c r="Q116" s="13">
        <v>14</v>
      </c>
      <c r="R116" s="33">
        <v>71</v>
      </c>
      <c r="S116" s="13"/>
      <c r="T116" s="13"/>
      <c r="U116" s="13"/>
      <c r="V116" s="33"/>
      <c r="W116" s="147">
        <v>252</v>
      </c>
      <c r="X116" s="147" t="s">
        <v>344</v>
      </c>
    </row>
    <row r="117" spans="1:24" ht="24" x14ac:dyDescent="0.55000000000000004">
      <c r="A117" s="146">
        <v>102</v>
      </c>
      <c r="B117" s="13">
        <v>63020085</v>
      </c>
      <c r="C117" s="151" t="s">
        <v>408</v>
      </c>
      <c r="D117" s="13"/>
      <c r="E117" s="13">
        <v>160</v>
      </c>
      <c r="F117" s="13">
        <v>136</v>
      </c>
      <c r="G117" s="33">
        <v>296</v>
      </c>
      <c r="H117" s="13">
        <v>176</v>
      </c>
      <c r="I117" s="13">
        <v>130</v>
      </c>
      <c r="J117" s="13">
        <v>136</v>
      </c>
      <c r="K117" s="13">
        <v>118</v>
      </c>
      <c r="L117" s="13">
        <v>153</v>
      </c>
      <c r="M117" s="13">
        <v>151</v>
      </c>
      <c r="N117" s="33">
        <v>864</v>
      </c>
      <c r="O117" s="13">
        <v>148</v>
      </c>
      <c r="P117" s="13">
        <v>126</v>
      </c>
      <c r="Q117" s="13">
        <v>115</v>
      </c>
      <c r="R117" s="33">
        <v>389</v>
      </c>
      <c r="S117" s="13">
        <v>218</v>
      </c>
      <c r="T117" s="13">
        <v>175</v>
      </c>
      <c r="U117" s="13">
        <v>174</v>
      </c>
      <c r="V117" s="33">
        <v>567</v>
      </c>
      <c r="W117" s="147">
        <v>2116</v>
      </c>
      <c r="X117" s="147" t="s">
        <v>344</v>
      </c>
    </row>
    <row r="118" spans="1:24" ht="24" x14ac:dyDescent="0.55000000000000004">
      <c r="A118" s="146">
        <v>103</v>
      </c>
      <c r="B118" s="13">
        <v>63020086</v>
      </c>
      <c r="C118" s="151" t="s">
        <v>413</v>
      </c>
      <c r="D118" s="13"/>
      <c r="E118" s="13">
        <v>83</v>
      </c>
      <c r="F118" s="13">
        <v>76</v>
      </c>
      <c r="G118" s="33">
        <v>159</v>
      </c>
      <c r="H118" s="13">
        <v>85</v>
      </c>
      <c r="I118" s="13">
        <v>97</v>
      </c>
      <c r="J118" s="13">
        <v>82</v>
      </c>
      <c r="K118" s="13">
        <v>92</v>
      </c>
      <c r="L118" s="13">
        <v>95</v>
      </c>
      <c r="M118" s="13">
        <v>73</v>
      </c>
      <c r="N118" s="33">
        <v>524</v>
      </c>
      <c r="O118" s="13">
        <v>73</v>
      </c>
      <c r="P118" s="13">
        <v>71</v>
      </c>
      <c r="Q118" s="13">
        <v>44</v>
      </c>
      <c r="R118" s="33">
        <v>188</v>
      </c>
      <c r="S118" s="13"/>
      <c r="T118" s="13"/>
      <c r="U118" s="13"/>
      <c r="V118" s="33"/>
      <c r="W118" s="147">
        <v>871</v>
      </c>
      <c r="X118" s="147" t="s">
        <v>344</v>
      </c>
    </row>
    <row r="119" spans="1:24" ht="24" x14ac:dyDescent="0.55000000000000004">
      <c r="A119" s="146">
        <v>104</v>
      </c>
      <c r="B119" s="13">
        <v>63020087</v>
      </c>
      <c r="C119" s="151" t="s">
        <v>417</v>
      </c>
      <c r="D119" s="13"/>
      <c r="E119" s="13">
        <v>55</v>
      </c>
      <c r="F119" s="13">
        <v>41</v>
      </c>
      <c r="G119" s="33">
        <v>96</v>
      </c>
      <c r="H119" s="13">
        <v>42</v>
      </c>
      <c r="I119" s="13">
        <v>43</v>
      </c>
      <c r="J119" s="13">
        <v>39</v>
      </c>
      <c r="K119" s="13">
        <v>42</v>
      </c>
      <c r="L119" s="13">
        <v>36</v>
      </c>
      <c r="M119" s="13">
        <v>28</v>
      </c>
      <c r="N119" s="33">
        <v>230</v>
      </c>
      <c r="O119" s="13"/>
      <c r="P119" s="13"/>
      <c r="Q119" s="13"/>
      <c r="R119" s="33"/>
      <c r="S119" s="13"/>
      <c r="T119" s="13"/>
      <c r="U119" s="13"/>
      <c r="V119" s="33"/>
      <c r="W119" s="147">
        <v>326</v>
      </c>
      <c r="X119" s="147" t="s">
        <v>344</v>
      </c>
    </row>
    <row r="120" spans="1:24" ht="24" x14ac:dyDescent="0.55000000000000004">
      <c r="A120" s="146">
        <v>105</v>
      </c>
      <c r="B120" s="13">
        <v>63020088</v>
      </c>
      <c r="C120" s="151" t="s">
        <v>420</v>
      </c>
      <c r="D120" s="13"/>
      <c r="E120" s="13">
        <v>54</v>
      </c>
      <c r="F120" s="13">
        <v>39</v>
      </c>
      <c r="G120" s="33">
        <v>93</v>
      </c>
      <c r="H120" s="13">
        <v>28</v>
      </c>
      <c r="I120" s="13">
        <v>48</v>
      </c>
      <c r="J120" s="13">
        <v>44</v>
      </c>
      <c r="K120" s="13">
        <v>38</v>
      </c>
      <c r="L120" s="13">
        <v>50</v>
      </c>
      <c r="M120" s="13">
        <v>54</v>
      </c>
      <c r="N120" s="33">
        <v>262</v>
      </c>
      <c r="O120" s="13">
        <v>58</v>
      </c>
      <c r="P120" s="13">
        <v>55</v>
      </c>
      <c r="Q120" s="13">
        <v>31</v>
      </c>
      <c r="R120" s="33">
        <v>144</v>
      </c>
      <c r="S120" s="13"/>
      <c r="T120" s="13"/>
      <c r="U120" s="13"/>
      <c r="V120" s="33"/>
      <c r="W120" s="147">
        <v>499</v>
      </c>
      <c r="X120" s="147" t="s">
        <v>344</v>
      </c>
    </row>
    <row r="121" spans="1:24" ht="24" x14ac:dyDescent="0.55000000000000004">
      <c r="A121" s="146">
        <v>106</v>
      </c>
      <c r="B121" s="13">
        <v>63020089</v>
      </c>
      <c r="C121" s="151" t="s">
        <v>424</v>
      </c>
      <c r="D121" s="13"/>
      <c r="E121" s="13">
        <v>42</v>
      </c>
      <c r="F121" s="13">
        <v>50</v>
      </c>
      <c r="G121" s="33">
        <v>92</v>
      </c>
      <c r="H121" s="13">
        <v>42</v>
      </c>
      <c r="I121" s="13">
        <v>40</v>
      </c>
      <c r="J121" s="13">
        <v>37</v>
      </c>
      <c r="K121" s="13">
        <v>53</v>
      </c>
      <c r="L121" s="13">
        <v>35</v>
      </c>
      <c r="M121" s="13">
        <v>36</v>
      </c>
      <c r="N121" s="33">
        <v>243</v>
      </c>
      <c r="O121" s="13">
        <v>59</v>
      </c>
      <c r="P121" s="13">
        <v>59</v>
      </c>
      <c r="Q121" s="13">
        <v>36</v>
      </c>
      <c r="R121" s="33">
        <v>154</v>
      </c>
      <c r="S121" s="13"/>
      <c r="T121" s="13"/>
      <c r="U121" s="13"/>
      <c r="V121" s="33"/>
      <c r="W121" s="147">
        <v>489</v>
      </c>
      <c r="X121" s="147" t="s">
        <v>344</v>
      </c>
    </row>
    <row r="122" spans="1:24" ht="24" x14ac:dyDescent="0.55000000000000004">
      <c r="A122" s="146">
        <v>107</v>
      </c>
      <c r="B122" s="13">
        <v>63020130</v>
      </c>
      <c r="C122" s="151" t="s">
        <v>555</v>
      </c>
      <c r="D122" s="13"/>
      <c r="E122" s="13">
        <v>24</v>
      </c>
      <c r="F122" s="13">
        <v>30</v>
      </c>
      <c r="G122" s="33">
        <v>54</v>
      </c>
      <c r="H122" s="13">
        <v>28</v>
      </c>
      <c r="I122" s="13">
        <v>25</v>
      </c>
      <c r="J122" s="13">
        <v>20</v>
      </c>
      <c r="K122" s="13">
        <v>27</v>
      </c>
      <c r="L122" s="13">
        <v>16</v>
      </c>
      <c r="M122" s="13">
        <v>17</v>
      </c>
      <c r="N122" s="33">
        <v>133</v>
      </c>
      <c r="O122" s="13"/>
      <c r="P122" s="13"/>
      <c r="Q122" s="13"/>
      <c r="R122" s="33"/>
      <c r="S122" s="13"/>
      <c r="T122" s="13"/>
      <c r="U122" s="13"/>
      <c r="V122" s="33"/>
      <c r="W122" s="147">
        <v>187</v>
      </c>
      <c r="X122" s="147" t="s">
        <v>344</v>
      </c>
    </row>
    <row r="123" spans="1:24" ht="24" x14ac:dyDescent="0.55000000000000004">
      <c r="A123" s="146">
        <v>108</v>
      </c>
      <c r="B123" s="13">
        <v>63020090</v>
      </c>
      <c r="C123" s="151" t="s">
        <v>429</v>
      </c>
      <c r="D123" s="13"/>
      <c r="E123" s="13">
        <v>68</v>
      </c>
      <c r="F123" s="13">
        <v>74</v>
      </c>
      <c r="G123" s="33">
        <v>142</v>
      </c>
      <c r="H123" s="13">
        <v>59</v>
      </c>
      <c r="I123" s="13">
        <v>74</v>
      </c>
      <c r="J123" s="13">
        <v>65</v>
      </c>
      <c r="K123" s="13">
        <v>57</v>
      </c>
      <c r="L123" s="13">
        <v>49</v>
      </c>
      <c r="M123" s="13">
        <v>64</v>
      </c>
      <c r="N123" s="33">
        <v>368</v>
      </c>
      <c r="O123" s="13">
        <v>56</v>
      </c>
      <c r="P123" s="13">
        <v>43</v>
      </c>
      <c r="Q123" s="13">
        <v>51</v>
      </c>
      <c r="R123" s="33">
        <v>150</v>
      </c>
      <c r="S123" s="13"/>
      <c r="T123" s="13"/>
      <c r="U123" s="13"/>
      <c r="V123" s="33"/>
      <c r="W123" s="147">
        <v>660</v>
      </c>
      <c r="X123" s="147" t="s">
        <v>344</v>
      </c>
    </row>
    <row r="124" spans="1:24" ht="24" x14ac:dyDescent="0.55000000000000004">
      <c r="A124" s="146">
        <v>109</v>
      </c>
      <c r="B124" s="13">
        <v>63020121</v>
      </c>
      <c r="C124" s="151" t="s">
        <v>436</v>
      </c>
      <c r="D124" s="13"/>
      <c r="E124" s="13">
        <v>62</v>
      </c>
      <c r="F124" s="13">
        <v>65</v>
      </c>
      <c r="G124" s="33">
        <v>127</v>
      </c>
      <c r="H124" s="13">
        <v>88</v>
      </c>
      <c r="I124" s="13">
        <v>74</v>
      </c>
      <c r="J124" s="13">
        <v>73</v>
      </c>
      <c r="K124" s="13">
        <v>74</v>
      </c>
      <c r="L124" s="13">
        <v>99</v>
      </c>
      <c r="M124" s="13">
        <v>65</v>
      </c>
      <c r="N124" s="33">
        <v>473</v>
      </c>
      <c r="O124" s="13"/>
      <c r="P124" s="13"/>
      <c r="Q124" s="13"/>
      <c r="R124" s="33"/>
      <c r="S124" s="13"/>
      <c r="T124" s="13"/>
      <c r="U124" s="13"/>
      <c r="V124" s="33"/>
      <c r="W124" s="147">
        <v>600</v>
      </c>
      <c r="X124" s="147" t="s">
        <v>437</v>
      </c>
    </row>
    <row r="125" spans="1:24" ht="24" x14ac:dyDescent="0.55000000000000004">
      <c r="A125" s="146">
        <v>110</v>
      </c>
      <c r="B125" s="13">
        <v>63020122</v>
      </c>
      <c r="C125" s="151" t="s">
        <v>441</v>
      </c>
      <c r="D125" s="13"/>
      <c r="E125" s="13">
        <v>26</v>
      </c>
      <c r="F125" s="13">
        <v>42</v>
      </c>
      <c r="G125" s="33">
        <v>68</v>
      </c>
      <c r="H125" s="13">
        <v>49</v>
      </c>
      <c r="I125" s="13">
        <v>42</v>
      </c>
      <c r="J125" s="13">
        <v>32</v>
      </c>
      <c r="K125" s="13">
        <v>40</v>
      </c>
      <c r="L125" s="13">
        <v>39</v>
      </c>
      <c r="M125" s="13">
        <v>34</v>
      </c>
      <c r="N125" s="33">
        <v>236</v>
      </c>
      <c r="O125" s="13"/>
      <c r="P125" s="13"/>
      <c r="Q125" s="13"/>
      <c r="R125" s="33"/>
      <c r="S125" s="13"/>
      <c r="T125" s="13"/>
      <c r="U125" s="13"/>
      <c r="V125" s="33"/>
      <c r="W125" s="147">
        <v>304</v>
      </c>
      <c r="X125" s="147" t="s">
        <v>437</v>
      </c>
    </row>
    <row r="126" spans="1:24" ht="24" x14ac:dyDescent="0.55000000000000004">
      <c r="A126" s="146">
        <v>111</v>
      </c>
      <c r="B126" s="13">
        <v>63020114</v>
      </c>
      <c r="C126" s="151" t="s">
        <v>445</v>
      </c>
      <c r="D126" s="13"/>
      <c r="E126" s="13">
        <v>8</v>
      </c>
      <c r="F126" s="13">
        <v>11</v>
      </c>
      <c r="G126" s="33">
        <v>19</v>
      </c>
      <c r="H126" s="13">
        <v>63</v>
      </c>
      <c r="I126" s="13">
        <v>69</v>
      </c>
      <c r="J126" s="13">
        <v>45</v>
      </c>
      <c r="K126" s="13">
        <v>41</v>
      </c>
      <c r="L126" s="13">
        <v>49</v>
      </c>
      <c r="M126" s="13">
        <v>47</v>
      </c>
      <c r="N126" s="33">
        <v>314</v>
      </c>
      <c r="O126" s="13">
        <v>25</v>
      </c>
      <c r="P126" s="13">
        <v>33</v>
      </c>
      <c r="Q126" s="13">
        <v>23</v>
      </c>
      <c r="R126" s="33">
        <v>81</v>
      </c>
      <c r="S126" s="13"/>
      <c r="T126" s="13"/>
      <c r="U126" s="13"/>
      <c r="V126" s="33"/>
      <c r="W126" s="147">
        <v>414</v>
      </c>
      <c r="X126" s="147" t="s">
        <v>437</v>
      </c>
    </row>
    <row r="127" spans="1:24" ht="24" x14ac:dyDescent="0.55000000000000004">
      <c r="A127" s="146">
        <v>112</v>
      </c>
      <c r="B127" s="13">
        <v>63020115</v>
      </c>
      <c r="C127" s="151" t="s">
        <v>449</v>
      </c>
      <c r="D127" s="13"/>
      <c r="E127" s="13"/>
      <c r="F127" s="13"/>
      <c r="G127" s="33"/>
      <c r="H127" s="13">
        <v>50</v>
      </c>
      <c r="I127" s="13">
        <v>61</v>
      </c>
      <c r="J127" s="13">
        <v>70</v>
      </c>
      <c r="K127" s="13">
        <v>63</v>
      </c>
      <c r="L127" s="13">
        <v>41</v>
      </c>
      <c r="M127" s="13">
        <v>37</v>
      </c>
      <c r="N127" s="33">
        <v>322</v>
      </c>
      <c r="O127" s="13"/>
      <c r="P127" s="13"/>
      <c r="Q127" s="13"/>
      <c r="R127" s="33"/>
      <c r="S127" s="13"/>
      <c r="T127" s="13"/>
      <c r="U127" s="13"/>
      <c r="V127" s="33"/>
      <c r="W127" s="147">
        <v>322</v>
      </c>
      <c r="X127" s="147" t="s">
        <v>437</v>
      </c>
    </row>
    <row r="128" spans="1:24" ht="24" x14ac:dyDescent="0.55000000000000004">
      <c r="A128" s="146">
        <v>113</v>
      </c>
      <c r="B128" s="13">
        <v>63020116</v>
      </c>
      <c r="C128" s="151" t="s">
        <v>453</v>
      </c>
      <c r="D128" s="13"/>
      <c r="E128" s="13">
        <v>20</v>
      </c>
      <c r="F128" s="13">
        <v>14</v>
      </c>
      <c r="G128" s="33">
        <v>34</v>
      </c>
      <c r="H128" s="13">
        <v>14</v>
      </c>
      <c r="I128" s="13">
        <v>10</v>
      </c>
      <c r="J128" s="13">
        <v>14</v>
      </c>
      <c r="K128" s="13">
        <v>8</v>
      </c>
      <c r="L128" s="13">
        <v>8</v>
      </c>
      <c r="M128" s="13">
        <v>12</v>
      </c>
      <c r="N128" s="33">
        <v>66</v>
      </c>
      <c r="O128" s="13"/>
      <c r="P128" s="13"/>
      <c r="Q128" s="13"/>
      <c r="R128" s="33"/>
      <c r="S128" s="13"/>
      <c r="T128" s="13"/>
      <c r="U128" s="13"/>
      <c r="V128" s="33"/>
      <c r="W128" s="147">
        <v>100</v>
      </c>
      <c r="X128" s="147" t="s">
        <v>437</v>
      </c>
    </row>
    <row r="129" spans="1:24" ht="24" x14ac:dyDescent="0.55000000000000004">
      <c r="A129" s="146">
        <v>114</v>
      </c>
      <c r="B129" s="13">
        <v>63020108</v>
      </c>
      <c r="C129" s="151" t="s">
        <v>456</v>
      </c>
      <c r="D129" s="13"/>
      <c r="E129" s="13">
        <v>30</v>
      </c>
      <c r="F129" s="13">
        <v>32</v>
      </c>
      <c r="G129" s="33">
        <v>62</v>
      </c>
      <c r="H129" s="13">
        <v>43</v>
      </c>
      <c r="I129" s="13">
        <v>48</v>
      </c>
      <c r="J129" s="13">
        <v>50</v>
      </c>
      <c r="K129" s="13">
        <v>34</v>
      </c>
      <c r="L129" s="13">
        <v>32</v>
      </c>
      <c r="M129" s="13">
        <v>40</v>
      </c>
      <c r="N129" s="33">
        <v>247</v>
      </c>
      <c r="O129" s="13"/>
      <c r="P129" s="13"/>
      <c r="Q129" s="13"/>
      <c r="R129" s="33"/>
      <c r="S129" s="13"/>
      <c r="T129" s="13"/>
      <c r="U129" s="13"/>
      <c r="V129" s="33"/>
      <c r="W129" s="147">
        <v>309</v>
      </c>
      <c r="X129" s="147" t="s">
        <v>437</v>
      </c>
    </row>
    <row r="130" spans="1:24" ht="24" x14ac:dyDescent="0.55000000000000004">
      <c r="A130" s="146">
        <v>115</v>
      </c>
      <c r="B130" s="13">
        <v>63020109</v>
      </c>
      <c r="C130" s="151" t="s">
        <v>461</v>
      </c>
      <c r="D130" s="13"/>
      <c r="E130" s="13">
        <v>17</v>
      </c>
      <c r="F130" s="13">
        <v>15</v>
      </c>
      <c r="G130" s="33">
        <v>32</v>
      </c>
      <c r="H130" s="13">
        <v>29</v>
      </c>
      <c r="I130" s="13">
        <v>16</v>
      </c>
      <c r="J130" s="13">
        <v>17</v>
      </c>
      <c r="K130" s="13">
        <v>17</v>
      </c>
      <c r="L130" s="13">
        <v>25</v>
      </c>
      <c r="M130" s="13">
        <v>14</v>
      </c>
      <c r="N130" s="33">
        <v>118</v>
      </c>
      <c r="O130" s="13"/>
      <c r="P130" s="13"/>
      <c r="Q130" s="13"/>
      <c r="R130" s="33"/>
      <c r="S130" s="13"/>
      <c r="T130" s="13"/>
      <c r="U130" s="13"/>
      <c r="V130" s="33"/>
      <c r="W130" s="147">
        <v>150</v>
      </c>
      <c r="X130" s="147" t="s">
        <v>437</v>
      </c>
    </row>
    <row r="131" spans="1:24" ht="24" x14ac:dyDescent="0.55000000000000004">
      <c r="A131" s="146">
        <v>116</v>
      </c>
      <c r="B131" s="13">
        <v>63020111</v>
      </c>
      <c r="C131" s="151" t="s">
        <v>465</v>
      </c>
      <c r="D131" s="13"/>
      <c r="E131" s="13">
        <v>60</v>
      </c>
      <c r="F131" s="13">
        <v>58</v>
      </c>
      <c r="G131" s="33">
        <v>118</v>
      </c>
      <c r="H131" s="13">
        <v>54</v>
      </c>
      <c r="I131" s="13">
        <v>59</v>
      </c>
      <c r="J131" s="13">
        <v>57</v>
      </c>
      <c r="K131" s="13">
        <v>55</v>
      </c>
      <c r="L131" s="13">
        <v>51</v>
      </c>
      <c r="M131" s="13">
        <v>52</v>
      </c>
      <c r="N131" s="33">
        <v>328</v>
      </c>
      <c r="O131" s="13">
        <v>24</v>
      </c>
      <c r="P131" s="13">
        <v>12</v>
      </c>
      <c r="Q131" s="13">
        <v>22</v>
      </c>
      <c r="R131" s="33">
        <v>58</v>
      </c>
      <c r="S131" s="13"/>
      <c r="T131" s="13"/>
      <c r="U131" s="13"/>
      <c r="V131" s="33"/>
      <c r="W131" s="147">
        <v>504</v>
      </c>
      <c r="X131" s="147" t="s">
        <v>437</v>
      </c>
    </row>
    <row r="132" spans="1:24" ht="24" x14ac:dyDescent="0.55000000000000004">
      <c r="A132" s="146">
        <v>117</v>
      </c>
      <c r="B132" s="13">
        <v>63020110</v>
      </c>
      <c r="C132" s="151" t="s">
        <v>470</v>
      </c>
      <c r="D132" s="13"/>
      <c r="E132" s="13">
        <v>85</v>
      </c>
      <c r="F132" s="13">
        <v>106</v>
      </c>
      <c r="G132" s="33">
        <v>191</v>
      </c>
      <c r="H132" s="13">
        <v>130</v>
      </c>
      <c r="I132" s="13">
        <v>123</v>
      </c>
      <c r="J132" s="13">
        <v>116</v>
      </c>
      <c r="K132" s="13">
        <v>118</v>
      </c>
      <c r="L132" s="13">
        <v>95</v>
      </c>
      <c r="M132" s="13">
        <v>94</v>
      </c>
      <c r="N132" s="33">
        <v>676</v>
      </c>
      <c r="O132" s="13">
        <v>82</v>
      </c>
      <c r="P132" s="13">
        <v>74</v>
      </c>
      <c r="Q132" s="13">
        <v>48</v>
      </c>
      <c r="R132" s="33">
        <v>204</v>
      </c>
      <c r="S132" s="13">
        <v>50</v>
      </c>
      <c r="T132" s="13">
        <v>37</v>
      </c>
      <c r="U132" s="13">
        <v>37</v>
      </c>
      <c r="V132" s="33">
        <v>124</v>
      </c>
      <c r="W132" s="147">
        <v>1195</v>
      </c>
      <c r="X132" s="147" t="s">
        <v>437</v>
      </c>
    </row>
    <row r="133" spans="1:24" ht="24" x14ac:dyDescent="0.55000000000000004">
      <c r="A133" s="146">
        <v>118</v>
      </c>
      <c r="B133" s="13">
        <v>63020112</v>
      </c>
      <c r="C133" s="151" t="s">
        <v>551</v>
      </c>
      <c r="D133" s="13"/>
      <c r="E133" s="13">
        <v>112</v>
      </c>
      <c r="F133" s="13">
        <v>113</v>
      </c>
      <c r="G133" s="33">
        <v>225</v>
      </c>
      <c r="H133" s="13">
        <v>119</v>
      </c>
      <c r="I133" s="13">
        <v>109</v>
      </c>
      <c r="J133" s="13">
        <v>104</v>
      </c>
      <c r="K133" s="13">
        <v>110</v>
      </c>
      <c r="L133" s="13">
        <v>103</v>
      </c>
      <c r="M133" s="13">
        <v>96</v>
      </c>
      <c r="N133" s="33">
        <v>641</v>
      </c>
      <c r="O133" s="13">
        <v>85</v>
      </c>
      <c r="P133" s="13">
        <v>87</v>
      </c>
      <c r="Q133" s="13">
        <v>87</v>
      </c>
      <c r="R133" s="33">
        <v>259</v>
      </c>
      <c r="S133" s="13">
        <v>22</v>
      </c>
      <c r="T133" s="13">
        <v>27</v>
      </c>
      <c r="U133" s="13">
        <v>27</v>
      </c>
      <c r="V133" s="33">
        <v>76</v>
      </c>
      <c r="W133" s="147">
        <v>1201</v>
      </c>
      <c r="X133" s="147" t="s">
        <v>437</v>
      </c>
    </row>
    <row r="134" spans="1:24" ht="24" x14ac:dyDescent="0.55000000000000004">
      <c r="A134" s="146">
        <v>119</v>
      </c>
      <c r="B134" s="13">
        <v>63020113</v>
      </c>
      <c r="C134" s="151" t="s">
        <v>477</v>
      </c>
      <c r="D134" s="13"/>
      <c r="E134" s="13">
        <v>30</v>
      </c>
      <c r="F134" s="13">
        <v>31</v>
      </c>
      <c r="G134" s="33">
        <v>61</v>
      </c>
      <c r="H134" s="13">
        <v>36</v>
      </c>
      <c r="I134" s="13">
        <v>41</v>
      </c>
      <c r="J134" s="13">
        <v>49</v>
      </c>
      <c r="K134" s="13">
        <v>45</v>
      </c>
      <c r="L134" s="13">
        <v>25</v>
      </c>
      <c r="M134" s="13">
        <v>24</v>
      </c>
      <c r="N134" s="33">
        <v>220</v>
      </c>
      <c r="O134" s="13">
        <v>20</v>
      </c>
      <c r="P134" s="13">
        <v>16</v>
      </c>
      <c r="Q134" s="13">
        <v>16</v>
      </c>
      <c r="R134" s="33">
        <v>52</v>
      </c>
      <c r="S134" s="13"/>
      <c r="T134" s="13"/>
      <c r="U134" s="13"/>
      <c r="V134" s="33"/>
      <c r="W134" s="147">
        <v>333</v>
      </c>
      <c r="X134" s="147" t="s">
        <v>437</v>
      </c>
    </row>
    <row r="135" spans="1:24" ht="24" x14ac:dyDescent="0.55000000000000004">
      <c r="A135" s="146">
        <v>120</v>
      </c>
      <c r="B135" s="13">
        <v>63020118</v>
      </c>
      <c r="C135" s="151" t="s">
        <v>481</v>
      </c>
      <c r="D135" s="13"/>
      <c r="E135" s="13"/>
      <c r="F135" s="13">
        <v>3</v>
      </c>
      <c r="G135" s="33">
        <v>3</v>
      </c>
      <c r="H135" s="13">
        <v>29</v>
      </c>
      <c r="I135" s="13">
        <v>13</v>
      </c>
      <c r="J135" s="13">
        <v>21</v>
      </c>
      <c r="K135" s="13">
        <v>19</v>
      </c>
      <c r="L135" s="13">
        <v>27</v>
      </c>
      <c r="M135" s="13">
        <v>14</v>
      </c>
      <c r="N135" s="33">
        <v>123</v>
      </c>
      <c r="O135" s="13">
        <v>23</v>
      </c>
      <c r="P135" s="13">
        <v>25</v>
      </c>
      <c r="Q135" s="13">
        <v>30</v>
      </c>
      <c r="R135" s="33">
        <v>78</v>
      </c>
      <c r="S135" s="13"/>
      <c r="T135" s="13"/>
      <c r="U135" s="13"/>
      <c r="V135" s="33"/>
      <c r="W135" s="147">
        <v>204</v>
      </c>
      <c r="X135" s="147" t="s">
        <v>437</v>
      </c>
    </row>
    <row r="136" spans="1:24" ht="24" x14ac:dyDescent="0.55000000000000004">
      <c r="A136" s="146">
        <v>121</v>
      </c>
      <c r="B136" s="13">
        <v>63020119</v>
      </c>
      <c r="C136" s="151" t="s">
        <v>486</v>
      </c>
      <c r="D136" s="13">
        <v>23</v>
      </c>
      <c r="E136" s="13">
        <v>27</v>
      </c>
      <c r="F136" s="13">
        <v>33</v>
      </c>
      <c r="G136" s="33">
        <v>83</v>
      </c>
      <c r="H136" s="13">
        <v>59</v>
      </c>
      <c r="I136" s="13">
        <v>50</v>
      </c>
      <c r="J136" s="13">
        <v>46</v>
      </c>
      <c r="K136" s="13">
        <v>30</v>
      </c>
      <c r="L136" s="13">
        <v>27</v>
      </c>
      <c r="M136" s="13">
        <v>16</v>
      </c>
      <c r="N136" s="33">
        <v>228</v>
      </c>
      <c r="O136" s="13"/>
      <c r="P136" s="13"/>
      <c r="Q136" s="13"/>
      <c r="R136" s="33"/>
      <c r="S136" s="13"/>
      <c r="T136" s="13"/>
      <c r="U136" s="13"/>
      <c r="V136" s="33"/>
      <c r="W136" s="147">
        <v>311</v>
      </c>
      <c r="X136" s="147" t="s">
        <v>437</v>
      </c>
    </row>
    <row r="137" spans="1:24" ht="24" x14ac:dyDescent="0.55000000000000004">
      <c r="A137" s="148">
        <v>122</v>
      </c>
      <c r="B137" s="38">
        <v>63020117</v>
      </c>
      <c r="C137" s="152" t="s">
        <v>490</v>
      </c>
      <c r="D137" s="38"/>
      <c r="E137" s="38">
        <v>20</v>
      </c>
      <c r="F137" s="38">
        <v>32</v>
      </c>
      <c r="G137" s="39">
        <v>52</v>
      </c>
      <c r="H137" s="38">
        <v>28</v>
      </c>
      <c r="I137" s="38">
        <v>34</v>
      </c>
      <c r="J137" s="38">
        <v>24</v>
      </c>
      <c r="K137" s="38">
        <v>34</v>
      </c>
      <c r="L137" s="38">
        <v>19</v>
      </c>
      <c r="M137" s="38">
        <v>31</v>
      </c>
      <c r="N137" s="39">
        <v>170</v>
      </c>
      <c r="O137" s="38"/>
      <c r="P137" s="38"/>
      <c r="Q137" s="38"/>
      <c r="R137" s="39"/>
      <c r="S137" s="38"/>
      <c r="T137" s="38"/>
      <c r="U137" s="38"/>
      <c r="V137" s="39"/>
      <c r="W137" s="149">
        <v>222</v>
      </c>
      <c r="X137" s="149" t="s">
        <v>437</v>
      </c>
    </row>
    <row r="138" spans="1:24" ht="21.75" x14ac:dyDescent="0.5">
      <c r="C138" s="23" t="s">
        <v>518</v>
      </c>
    </row>
  </sheetData>
  <sortState ref="A16:X137">
    <sortCondition ref="A16:A137"/>
  </sortState>
  <mergeCells count="18">
    <mergeCell ref="S4:V4"/>
    <mergeCell ref="W4:W5"/>
    <mergeCell ref="A1:W1"/>
    <mergeCell ref="A2:W2"/>
    <mergeCell ref="A3:W3"/>
    <mergeCell ref="C4:C5"/>
    <mergeCell ref="D4:G4"/>
    <mergeCell ref="H4:N4"/>
    <mergeCell ref="O4:R4"/>
    <mergeCell ref="W14:W15"/>
    <mergeCell ref="X14:X15"/>
    <mergeCell ref="A14:A15"/>
    <mergeCell ref="B14:B15"/>
    <mergeCell ref="C14:C15"/>
    <mergeCell ref="D14:G14"/>
    <mergeCell ref="H14:N14"/>
    <mergeCell ref="O14:R14"/>
    <mergeCell ref="S14:V14"/>
  </mergeCells>
  <pageMargins left="0.59055118110236227" right="0.31496062992125984" top="0.47244094488188981" bottom="0.39370078740157483" header="0" footer="0"/>
  <pageSetup paperSize="9" scale="7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0"/>
  <sheetViews>
    <sheetView workbookViewId="0">
      <selection activeCell="Y9" sqref="Y9"/>
    </sheetView>
  </sheetViews>
  <sheetFormatPr defaultColWidth="14.42578125" defaultRowHeight="17.25" x14ac:dyDescent="0.4"/>
  <cols>
    <col min="1" max="1" width="32.140625" style="2" customWidth="1"/>
    <col min="2" max="2" width="25" style="143" customWidth="1"/>
    <col min="3" max="21" width="5.140625" style="2" customWidth="1"/>
    <col min="22" max="22" width="7" style="2" customWidth="1"/>
    <col min="23" max="26" width="7.5703125" style="2" customWidth="1"/>
    <col min="27" max="16384" width="14.42578125" style="2"/>
  </cols>
  <sheetData>
    <row r="1" spans="1:22" ht="24" x14ac:dyDescent="0.4">
      <c r="A1" s="384" t="s">
        <v>556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</row>
    <row r="2" spans="1:22" ht="24" x14ac:dyDescent="0.4">
      <c r="A2" s="384" t="s">
        <v>520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</row>
    <row r="3" spans="1:22" ht="24" x14ac:dyDescent="0.4">
      <c r="A3" s="384" t="s">
        <v>521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</row>
    <row r="4" spans="1:22" ht="18.75" x14ac:dyDescent="0.5">
      <c r="A4" s="374" t="s">
        <v>2</v>
      </c>
      <c r="B4" s="374" t="s">
        <v>557</v>
      </c>
      <c r="C4" s="383" t="s">
        <v>3</v>
      </c>
      <c r="D4" s="370"/>
      <c r="E4" s="370"/>
      <c r="F4" s="369"/>
      <c r="G4" s="383" t="s">
        <v>522</v>
      </c>
      <c r="H4" s="370"/>
      <c r="I4" s="370"/>
      <c r="J4" s="370"/>
      <c r="K4" s="370"/>
      <c r="L4" s="370"/>
      <c r="M4" s="369"/>
      <c r="N4" s="383" t="s">
        <v>523</v>
      </c>
      <c r="O4" s="370"/>
      <c r="P4" s="370"/>
      <c r="Q4" s="369"/>
      <c r="R4" s="383" t="s">
        <v>524</v>
      </c>
      <c r="S4" s="370"/>
      <c r="T4" s="370"/>
      <c r="U4" s="369"/>
      <c r="V4" s="387" t="s">
        <v>525</v>
      </c>
    </row>
    <row r="5" spans="1:22" ht="22.5" thickBot="1" x14ac:dyDescent="0.55000000000000004">
      <c r="A5" s="385"/>
      <c r="B5" s="386"/>
      <c r="C5" s="153" t="s">
        <v>526</v>
      </c>
      <c r="D5" s="153" t="s">
        <v>527</v>
      </c>
      <c r="E5" s="153" t="s">
        <v>528</v>
      </c>
      <c r="F5" s="153" t="s">
        <v>529</v>
      </c>
      <c r="G5" s="153" t="s">
        <v>530</v>
      </c>
      <c r="H5" s="153" t="s">
        <v>531</v>
      </c>
      <c r="I5" s="153" t="s">
        <v>532</v>
      </c>
      <c r="J5" s="153" t="s">
        <v>533</v>
      </c>
      <c r="K5" s="153" t="s">
        <v>534</v>
      </c>
      <c r="L5" s="153" t="s">
        <v>535</v>
      </c>
      <c r="M5" s="153" t="s">
        <v>529</v>
      </c>
      <c r="N5" s="153" t="s">
        <v>536</v>
      </c>
      <c r="O5" s="153" t="s">
        <v>537</v>
      </c>
      <c r="P5" s="153" t="s">
        <v>538</v>
      </c>
      <c r="Q5" s="153" t="s">
        <v>529</v>
      </c>
      <c r="R5" s="153" t="s">
        <v>539</v>
      </c>
      <c r="S5" s="153" t="s">
        <v>540</v>
      </c>
      <c r="T5" s="153" t="s">
        <v>541</v>
      </c>
      <c r="U5" s="153" t="s">
        <v>529</v>
      </c>
      <c r="V5" s="385"/>
    </row>
    <row r="6" spans="1:22" ht="22.5" thickTop="1" x14ac:dyDescent="0.4">
      <c r="A6" s="388" t="s">
        <v>244</v>
      </c>
      <c r="B6" s="168" t="s">
        <v>244</v>
      </c>
      <c r="C6" s="168"/>
      <c r="D6" s="168">
        <v>26</v>
      </c>
      <c r="E6" s="168">
        <v>20</v>
      </c>
      <c r="F6" s="169">
        <v>46</v>
      </c>
      <c r="G6" s="168">
        <v>25</v>
      </c>
      <c r="H6" s="168">
        <v>25</v>
      </c>
      <c r="I6" s="168">
        <v>18</v>
      </c>
      <c r="J6" s="168">
        <v>24</v>
      </c>
      <c r="K6" s="168">
        <v>31</v>
      </c>
      <c r="L6" s="168">
        <v>24</v>
      </c>
      <c r="M6" s="169">
        <v>147</v>
      </c>
      <c r="N6" s="168">
        <v>48</v>
      </c>
      <c r="O6" s="168">
        <v>48</v>
      </c>
      <c r="P6" s="168">
        <v>41</v>
      </c>
      <c r="Q6" s="169">
        <v>137</v>
      </c>
      <c r="R6" s="168"/>
      <c r="S6" s="168"/>
      <c r="T6" s="168"/>
      <c r="U6" s="169"/>
      <c r="V6" s="170">
        <v>330</v>
      </c>
    </row>
    <row r="7" spans="1:22" ht="22.5" thickBot="1" x14ac:dyDescent="0.45">
      <c r="A7" s="389"/>
      <c r="B7" s="171" t="s">
        <v>558</v>
      </c>
      <c r="C7" s="171"/>
      <c r="D7" s="171">
        <v>5</v>
      </c>
      <c r="E7" s="171">
        <v>10</v>
      </c>
      <c r="F7" s="172">
        <v>15</v>
      </c>
      <c r="G7" s="171">
        <v>6</v>
      </c>
      <c r="H7" s="171">
        <v>4</v>
      </c>
      <c r="I7" s="171">
        <v>4</v>
      </c>
      <c r="J7" s="171"/>
      <c r="K7" s="171"/>
      <c r="L7" s="171"/>
      <c r="M7" s="172">
        <v>14</v>
      </c>
      <c r="N7" s="171"/>
      <c r="O7" s="171"/>
      <c r="P7" s="171"/>
      <c r="Q7" s="172"/>
      <c r="R7" s="171"/>
      <c r="S7" s="171"/>
      <c r="T7" s="171"/>
      <c r="U7" s="172"/>
      <c r="V7" s="173">
        <v>29</v>
      </c>
    </row>
    <row r="8" spans="1:22" ht="22.5" thickTop="1" x14ac:dyDescent="0.4">
      <c r="A8" s="388" t="s">
        <v>179</v>
      </c>
      <c r="B8" s="168" t="s">
        <v>179</v>
      </c>
      <c r="C8" s="168"/>
      <c r="D8" s="168">
        <v>34</v>
      </c>
      <c r="E8" s="168">
        <v>48</v>
      </c>
      <c r="F8" s="169">
        <v>82</v>
      </c>
      <c r="G8" s="168">
        <v>47</v>
      </c>
      <c r="H8" s="168">
        <v>40</v>
      </c>
      <c r="I8" s="168">
        <v>44</v>
      </c>
      <c r="J8" s="168">
        <v>53</v>
      </c>
      <c r="K8" s="168">
        <v>70</v>
      </c>
      <c r="L8" s="168">
        <v>63</v>
      </c>
      <c r="M8" s="169">
        <v>317</v>
      </c>
      <c r="N8" s="168"/>
      <c r="O8" s="168"/>
      <c r="P8" s="168"/>
      <c r="Q8" s="169"/>
      <c r="R8" s="168"/>
      <c r="S8" s="168"/>
      <c r="T8" s="168"/>
      <c r="U8" s="169"/>
      <c r="V8" s="170">
        <v>399</v>
      </c>
    </row>
    <row r="9" spans="1:22" ht="22.5" thickBot="1" x14ac:dyDescent="0.45">
      <c r="A9" s="389"/>
      <c r="B9" s="171" t="s">
        <v>559</v>
      </c>
      <c r="C9" s="171"/>
      <c r="D9" s="171">
        <v>23</v>
      </c>
      <c r="E9" s="171">
        <v>22</v>
      </c>
      <c r="F9" s="172">
        <v>45</v>
      </c>
      <c r="G9" s="171">
        <v>30</v>
      </c>
      <c r="H9" s="171">
        <v>29</v>
      </c>
      <c r="I9" s="171">
        <v>19</v>
      </c>
      <c r="J9" s="171">
        <v>18</v>
      </c>
      <c r="K9" s="171"/>
      <c r="L9" s="171"/>
      <c r="M9" s="172">
        <v>96</v>
      </c>
      <c r="N9" s="171"/>
      <c r="O9" s="171"/>
      <c r="P9" s="171"/>
      <c r="Q9" s="172"/>
      <c r="R9" s="171"/>
      <c r="S9" s="171"/>
      <c r="T9" s="171"/>
      <c r="U9" s="172"/>
      <c r="V9" s="173">
        <v>141</v>
      </c>
    </row>
    <row r="10" spans="1:22" ht="22.5" thickTop="1" x14ac:dyDescent="0.4">
      <c r="A10" s="388" t="s">
        <v>253</v>
      </c>
      <c r="B10" s="168" t="s">
        <v>253</v>
      </c>
      <c r="C10" s="168"/>
      <c r="D10" s="168">
        <v>14</v>
      </c>
      <c r="E10" s="168">
        <v>22</v>
      </c>
      <c r="F10" s="169">
        <v>36</v>
      </c>
      <c r="G10" s="168">
        <v>14</v>
      </c>
      <c r="H10" s="168">
        <v>21</v>
      </c>
      <c r="I10" s="168">
        <v>17</v>
      </c>
      <c r="J10" s="168">
        <v>35</v>
      </c>
      <c r="K10" s="168">
        <v>24</v>
      </c>
      <c r="L10" s="168">
        <v>18</v>
      </c>
      <c r="M10" s="169">
        <v>129</v>
      </c>
      <c r="N10" s="168">
        <v>16</v>
      </c>
      <c r="O10" s="168">
        <v>16</v>
      </c>
      <c r="P10" s="168">
        <v>8</v>
      </c>
      <c r="Q10" s="169">
        <v>40</v>
      </c>
      <c r="R10" s="168"/>
      <c r="S10" s="168"/>
      <c r="T10" s="168"/>
      <c r="U10" s="169"/>
      <c r="V10" s="170">
        <v>205</v>
      </c>
    </row>
    <row r="11" spans="1:22" ht="22.5" thickBot="1" x14ac:dyDescent="0.45">
      <c r="A11" s="389"/>
      <c r="B11" s="171" t="s">
        <v>560</v>
      </c>
      <c r="C11" s="171"/>
      <c r="D11" s="171">
        <v>3</v>
      </c>
      <c r="E11" s="171">
        <v>7</v>
      </c>
      <c r="F11" s="172">
        <v>10</v>
      </c>
      <c r="G11" s="171">
        <v>14</v>
      </c>
      <c r="H11" s="171">
        <v>7</v>
      </c>
      <c r="I11" s="171">
        <v>12</v>
      </c>
      <c r="J11" s="171"/>
      <c r="K11" s="171"/>
      <c r="L11" s="171"/>
      <c r="M11" s="172">
        <v>33</v>
      </c>
      <c r="N11" s="171"/>
      <c r="O11" s="171"/>
      <c r="P11" s="171"/>
      <c r="Q11" s="172"/>
      <c r="R11" s="171"/>
      <c r="S11" s="171"/>
      <c r="T11" s="171"/>
      <c r="U11" s="172"/>
      <c r="V11" s="173">
        <v>43</v>
      </c>
    </row>
    <row r="12" spans="1:22" ht="22.5" thickTop="1" x14ac:dyDescent="0.4">
      <c r="A12" s="388" t="s">
        <v>248</v>
      </c>
      <c r="B12" s="168" t="s">
        <v>248</v>
      </c>
      <c r="C12" s="168">
        <v>4</v>
      </c>
      <c r="D12" s="168">
        <v>8</v>
      </c>
      <c r="E12" s="168">
        <v>3</v>
      </c>
      <c r="F12" s="169">
        <v>15</v>
      </c>
      <c r="G12" s="168">
        <v>5</v>
      </c>
      <c r="H12" s="168">
        <v>4</v>
      </c>
      <c r="I12" s="168">
        <v>5</v>
      </c>
      <c r="J12" s="168">
        <v>4</v>
      </c>
      <c r="K12" s="168">
        <v>2</v>
      </c>
      <c r="L12" s="168">
        <v>5</v>
      </c>
      <c r="M12" s="169">
        <v>25</v>
      </c>
      <c r="N12" s="168"/>
      <c r="O12" s="168"/>
      <c r="P12" s="168"/>
      <c r="Q12" s="169"/>
      <c r="R12" s="168"/>
      <c r="S12" s="168"/>
      <c r="T12" s="168"/>
      <c r="U12" s="169"/>
      <c r="V12" s="170">
        <v>40</v>
      </c>
    </row>
    <row r="13" spans="1:22" ht="21.75" x14ac:dyDescent="0.4">
      <c r="A13" s="390"/>
      <c r="B13" s="154" t="s">
        <v>561</v>
      </c>
      <c r="C13" s="154"/>
      <c r="D13" s="154">
        <v>10</v>
      </c>
      <c r="E13" s="154">
        <v>22</v>
      </c>
      <c r="F13" s="155">
        <v>32</v>
      </c>
      <c r="G13" s="154">
        <v>13</v>
      </c>
      <c r="H13" s="154">
        <v>13</v>
      </c>
      <c r="I13" s="154">
        <v>21</v>
      </c>
      <c r="J13" s="154">
        <v>23</v>
      </c>
      <c r="K13" s="154">
        <v>15</v>
      </c>
      <c r="L13" s="154">
        <v>12</v>
      </c>
      <c r="M13" s="155">
        <v>97</v>
      </c>
      <c r="N13" s="154"/>
      <c r="O13" s="154"/>
      <c r="P13" s="154"/>
      <c r="Q13" s="155"/>
      <c r="R13" s="154"/>
      <c r="S13" s="154"/>
      <c r="T13" s="154"/>
      <c r="U13" s="155"/>
      <c r="V13" s="156">
        <v>129</v>
      </c>
    </row>
    <row r="14" spans="1:22" ht="22.5" thickBot="1" x14ac:dyDescent="0.45">
      <c r="A14" s="389"/>
      <c r="B14" s="171" t="s">
        <v>562</v>
      </c>
      <c r="C14" s="171"/>
      <c r="D14" s="171">
        <v>8</v>
      </c>
      <c r="E14" s="171">
        <v>8</v>
      </c>
      <c r="F14" s="172">
        <v>16</v>
      </c>
      <c r="G14" s="171">
        <v>10</v>
      </c>
      <c r="H14" s="171">
        <v>17</v>
      </c>
      <c r="I14" s="171">
        <v>17</v>
      </c>
      <c r="J14" s="171">
        <v>7</v>
      </c>
      <c r="K14" s="171">
        <v>11</v>
      </c>
      <c r="L14" s="171">
        <v>8</v>
      </c>
      <c r="M14" s="172">
        <v>70</v>
      </c>
      <c r="N14" s="171"/>
      <c r="O14" s="171"/>
      <c r="P14" s="171"/>
      <c r="Q14" s="172"/>
      <c r="R14" s="171"/>
      <c r="S14" s="171"/>
      <c r="T14" s="171"/>
      <c r="U14" s="172"/>
      <c r="V14" s="173">
        <v>86</v>
      </c>
    </row>
    <row r="15" spans="1:22" ht="22.5" thickTop="1" x14ac:dyDescent="0.4">
      <c r="A15" s="388" t="s">
        <v>327</v>
      </c>
      <c r="B15" s="168" t="s">
        <v>327</v>
      </c>
      <c r="C15" s="168"/>
      <c r="D15" s="168">
        <v>123</v>
      </c>
      <c r="E15" s="168">
        <v>108</v>
      </c>
      <c r="F15" s="169">
        <v>231</v>
      </c>
      <c r="G15" s="168">
        <v>156</v>
      </c>
      <c r="H15" s="168">
        <v>134</v>
      </c>
      <c r="I15" s="168">
        <v>109</v>
      </c>
      <c r="J15" s="168">
        <v>116</v>
      </c>
      <c r="K15" s="168">
        <v>117</v>
      </c>
      <c r="L15" s="168">
        <v>101</v>
      </c>
      <c r="M15" s="169">
        <v>733</v>
      </c>
      <c r="N15" s="168">
        <v>161</v>
      </c>
      <c r="O15" s="168">
        <v>126</v>
      </c>
      <c r="P15" s="168">
        <v>88</v>
      </c>
      <c r="Q15" s="169">
        <v>375</v>
      </c>
      <c r="R15" s="168">
        <v>54</v>
      </c>
      <c r="S15" s="168">
        <v>56</v>
      </c>
      <c r="T15" s="168">
        <v>18</v>
      </c>
      <c r="U15" s="169">
        <v>128</v>
      </c>
      <c r="V15" s="170">
        <v>1467</v>
      </c>
    </row>
    <row r="16" spans="1:22" ht="22.5" thickBot="1" x14ac:dyDescent="0.45">
      <c r="A16" s="389"/>
      <c r="B16" s="171" t="s">
        <v>563</v>
      </c>
      <c r="C16" s="171"/>
      <c r="D16" s="171">
        <v>10</v>
      </c>
      <c r="E16" s="171">
        <v>8</v>
      </c>
      <c r="F16" s="172">
        <v>18</v>
      </c>
      <c r="G16" s="171">
        <v>15</v>
      </c>
      <c r="H16" s="171">
        <v>9</v>
      </c>
      <c r="I16" s="171">
        <v>10</v>
      </c>
      <c r="J16" s="171">
        <v>10</v>
      </c>
      <c r="K16" s="171">
        <v>13</v>
      </c>
      <c r="L16" s="171">
        <v>6</v>
      </c>
      <c r="M16" s="172">
        <v>63</v>
      </c>
      <c r="N16" s="171"/>
      <c r="O16" s="171"/>
      <c r="P16" s="171"/>
      <c r="Q16" s="172"/>
      <c r="R16" s="171"/>
      <c r="S16" s="171"/>
      <c r="T16" s="171"/>
      <c r="U16" s="172"/>
      <c r="V16" s="173">
        <v>81</v>
      </c>
    </row>
    <row r="17" spans="1:22" ht="22.5" thickTop="1" x14ac:dyDescent="0.4">
      <c r="A17" s="388" t="s">
        <v>275</v>
      </c>
      <c r="B17" s="168" t="s">
        <v>275</v>
      </c>
      <c r="C17" s="168"/>
      <c r="D17" s="168">
        <v>39</v>
      </c>
      <c r="E17" s="168">
        <v>56</v>
      </c>
      <c r="F17" s="169">
        <v>95</v>
      </c>
      <c r="G17" s="168">
        <v>56</v>
      </c>
      <c r="H17" s="168">
        <v>46</v>
      </c>
      <c r="I17" s="168">
        <v>33</v>
      </c>
      <c r="J17" s="168">
        <v>57</v>
      </c>
      <c r="K17" s="168">
        <v>33</v>
      </c>
      <c r="L17" s="168">
        <v>34</v>
      </c>
      <c r="M17" s="169">
        <v>259</v>
      </c>
      <c r="N17" s="168"/>
      <c r="O17" s="168"/>
      <c r="P17" s="168"/>
      <c r="Q17" s="169"/>
      <c r="R17" s="168"/>
      <c r="S17" s="168"/>
      <c r="T17" s="168"/>
      <c r="U17" s="169"/>
      <c r="V17" s="170">
        <v>354</v>
      </c>
    </row>
    <row r="18" spans="1:22" ht="22.5" thickBot="1" x14ac:dyDescent="0.45">
      <c r="A18" s="389"/>
      <c r="B18" s="171" t="s">
        <v>564</v>
      </c>
      <c r="C18" s="171"/>
      <c r="D18" s="171">
        <v>4</v>
      </c>
      <c r="E18" s="171">
        <v>4</v>
      </c>
      <c r="F18" s="172">
        <v>8</v>
      </c>
      <c r="G18" s="171">
        <v>3</v>
      </c>
      <c r="H18" s="171">
        <v>13</v>
      </c>
      <c r="I18" s="171"/>
      <c r="J18" s="171"/>
      <c r="K18" s="171"/>
      <c r="L18" s="171"/>
      <c r="M18" s="172">
        <v>16</v>
      </c>
      <c r="N18" s="171"/>
      <c r="O18" s="171"/>
      <c r="P18" s="171"/>
      <c r="Q18" s="172"/>
      <c r="R18" s="171"/>
      <c r="S18" s="171"/>
      <c r="T18" s="171"/>
      <c r="U18" s="172"/>
      <c r="V18" s="173">
        <v>24</v>
      </c>
    </row>
    <row r="19" spans="1:22" ht="22.5" thickTop="1" x14ac:dyDescent="0.4">
      <c r="A19" s="388" t="s">
        <v>331</v>
      </c>
      <c r="B19" s="168" t="s">
        <v>331</v>
      </c>
      <c r="C19" s="168"/>
      <c r="D19" s="168">
        <v>23</v>
      </c>
      <c r="E19" s="168">
        <v>16</v>
      </c>
      <c r="F19" s="169">
        <v>39</v>
      </c>
      <c r="G19" s="168">
        <v>15</v>
      </c>
      <c r="H19" s="168">
        <v>10</v>
      </c>
      <c r="I19" s="168">
        <v>7</v>
      </c>
      <c r="J19" s="168">
        <v>33</v>
      </c>
      <c r="K19" s="168">
        <v>26</v>
      </c>
      <c r="L19" s="168">
        <v>27</v>
      </c>
      <c r="M19" s="169">
        <v>118</v>
      </c>
      <c r="N19" s="168">
        <v>49</v>
      </c>
      <c r="O19" s="168">
        <v>46</v>
      </c>
      <c r="P19" s="168">
        <v>44</v>
      </c>
      <c r="Q19" s="169">
        <v>139</v>
      </c>
      <c r="R19" s="168"/>
      <c r="S19" s="168"/>
      <c r="T19" s="168"/>
      <c r="U19" s="169"/>
      <c r="V19" s="170">
        <v>296</v>
      </c>
    </row>
    <row r="20" spans="1:22" ht="22.5" thickBot="1" x14ac:dyDescent="0.45">
      <c r="A20" s="389"/>
      <c r="B20" s="171" t="s">
        <v>565</v>
      </c>
      <c r="C20" s="171"/>
      <c r="D20" s="171">
        <v>6</v>
      </c>
      <c r="E20" s="171">
        <v>6</v>
      </c>
      <c r="F20" s="172">
        <v>12</v>
      </c>
      <c r="G20" s="171">
        <v>3</v>
      </c>
      <c r="H20" s="171">
        <v>5</v>
      </c>
      <c r="I20" s="171"/>
      <c r="J20" s="171"/>
      <c r="K20" s="171"/>
      <c r="L20" s="171"/>
      <c r="M20" s="172">
        <v>8</v>
      </c>
      <c r="N20" s="171"/>
      <c r="O20" s="171"/>
      <c r="P20" s="171"/>
      <c r="Q20" s="172"/>
      <c r="R20" s="171"/>
      <c r="S20" s="171"/>
      <c r="T20" s="171"/>
      <c r="U20" s="172"/>
      <c r="V20" s="173">
        <v>20</v>
      </c>
    </row>
    <row r="21" spans="1:22" ht="22.5" thickTop="1" x14ac:dyDescent="0.4">
      <c r="A21" s="388" t="s">
        <v>336</v>
      </c>
      <c r="B21" s="168" t="s">
        <v>336</v>
      </c>
      <c r="C21" s="168"/>
      <c r="D21" s="168">
        <v>8</v>
      </c>
      <c r="E21" s="168">
        <v>9</v>
      </c>
      <c r="F21" s="169">
        <v>17</v>
      </c>
      <c r="G21" s="168">
        <v>7</v>
      </c>
      <c r="H21" s="168">
        <v>8</v>
      </c>
      <c r="I21" s="168">
        <v>7</v>
      </c>
      <c r="J21" s="168">
        <v>56</v>
      </c>
      <c r="K21" s="168">
        <v>50</v>
      </c>
      <c r="L21" s="168">
        <v>50</v>
      </c>
      <c r="M21" s="169">
        <v>178</v>
      </c>
      <c r="N21" s="168">
        <v>64</v>
      </c>
      <c r="O21" s="168">
        <v>47</v>
      </c>
      <c r="P21" s="168">
        <v>42</v>
      </c>
      <c r="Q21" s="169">
        <v>153</v>
      </c>
      <c r="R21" s="168"/>
      <c r="S21" s="168"/>
      <c r="T21" s="168"/>
      <c r="U21" s="169"/>
      <c r="V21" s="170">
        <v>348</v>
      </c>
    </row>
    <row r="22" spans="1:22" ht="21.75" x14ac:dyDescent="0.4">
      <c r="A22" s="390"/>
      <c r="B22" s="154" t="s">
        <v>566</v>
      </c>
      <c r="C22" s="154"/>
      <c r="D22" s="154"/>
      <c r="E22" s="154">
        <v>1</v>
      </c>
      <c r="F22" s="155">
        <v>1</v>
      </c>
      <c r="G22" s="154">
        <v>2</v>
      </c>
      <c r="H22" s="154">
        <v>1</v>
      </c>
      <c r="I22" s="154">
        <v>5</v>
      </c>
      <c r="J22" s="154"/>
      <c r="K22" s="154"/>
      <c r="L22" s="154"/>
      <c r="M22" s="155">
        <v>8</v>
      </c>
      <c r="N22" s="154"/>
      <c r="O22" s="154"/>
      <c r="P22" s="154"/>
      <c r="Q22" s="155"/>
      <c r="R22" s="154"/>
      <c r="S22" s="154"/>
      <c r="T22" s="154"/>
      <c r="U22" s="155"/>
      <c r="V22" s="156">
        <v>9</v>
      </c>
    </row>
    <row r="23" spans="1:22" ht="21.75" x14ac:dyDescent="0.4">
      <c r="A23" s="390"/>
      <c r="B23" s="154" t="s">
        <v>567</v>
      </c>
      <c r="C23" s="154"/>
      <c r="D23" s="154">
        <v>4</v>
      </c>
      <c r="E23" s="154">
        <v>4</v>
      </c>
      <c r="F23" s="155">
        <v>8</v>
      </c>
      <c r="G23" s="154">
        <v>8</v>
      </c>
      <c r="H23" s="154">
        <v>3</v>
      </c>
      <c r="I23" s="154">
        <v>6</v>
      </c>
      <c r="J23" s="154"/>
      <c r="K23" s="154"/>
      <c r="L23" s="154"/>
      <c r="M23" s="155">
        <v>17</v>
      </c>
      <c r="N23" s="154"/>
      <c r="O23" s="154"/>
      <c r="P23" s="154"/>
      <c r="Q23" s="155"/>
      <c r="R23" s="154"/>
      <c r="S23" s="154"/>
      <c r="T23" s="154"/>
      <c r="U23" s="155"/>
      <c r="V23" s="156">
        <v>25</v>
      </c>
    </row>
    <row r="24" spans="1:22" ht="21.75" x14ac:dyDescent="0.4">
      <c r="A24" s="390"/>
      <c r="B24" s="154" t="s">
        <v>568</v>
      </c>
      <c r="C24" s="154"/>
      <c r="D24" s="154">
        <v>11</v>
      </c>
      <c r="E24" s="154">
        <v>5</v>
      </c>
      <c r="F24" s="155">
        <v>16</v>
      </c>
      <c r="G24" s="154">
        <v>3</v>
      </c>
      <c r="H24" s="154">
        <v>6</v>
      </c>
      <c r="I24" s="154">
        <v>5</v>
      </c>
      <c r="J24" s="154">
        <v>6</v>
      </c>
      <c r="K24" s="154">
        <v>12</v>
      </c>
      <c r="L24" s="154">
        <v>4</v>
      </c>
      <c r="M24" s="155">
        <v>36</v>
      </c>
      <c r="N24" s="154"/>
      <c r="O24" s="154"/>
      <c r="P24" s="154"/>
      <c r="Q24" s="155"/>
      <c r="R24" s="154"/>
      <c r="S24" s="154"/>
      <c r="T24" s="154"/>
      <c r="U24" s="155"/>
      <c r="V24" s="156">
        <v>52</v>
      </c>
    </row>
    <row r="25" spans="1:22" ht="21.75" x14ac:dyDescent="0.4">
      <c r="A25" s="390"/>
      <c r="B25" s="154" t="s">
        <v>569</v>
      </c>
      <c r="C25" s="154"/>
      <c r="D25" s="154">
        <v>9</v>
      </c>
      <c r="E25" s="154">
        <v>8</v>
      </c>
      <c r="F25" s="155">
        <v>17</v>
      </c>
      <c r="G25" s="154">
        <v>6</v>
      </c>
      <c r="H25" s="154">
        <v>5</v>
      </c>
      <c r="I25" s="154">
        <v>3</v>
      </c>
      <c r="J25" s="154">
        <v>5</v>
      </c>
      <c r="K25" s="154">
        <v>5</v>
      </c>
      <c r="L25" s="154">
        <v>10</v>
      </c>
      <c r="M25" s="155">
        <v>34</v>
      </c>
      <c r="N25" s="154"/>
      <c r="O25" s="154"/>
      <c r="P25" s="154"/>
      <c r="Q25" s="155"/>
      <c r="R25" s="154"/>
      <c r="S25" s="154"/>
      <c r="T25" s="154"/>
      <c r="U25" s="155"/>
      <c r="V25" s="156">
        <v>51</v>
      </c>
    </row>
    <row r="26" spans="1:22" ht="21.75" x14ac:dyDescent="0.4">
      <c r="A26" s="390"/>
      <c r="B26" s="154" t="s">
        <v>570</v>
      </c>
      <c r="C26" s="154"/>
      <c r="D26" s="154">
        <v>14</v>
      </c>
      <c r="E26" s="154">
        <v>8</v>
      </c>
      <c r="F26" s="155">
        <v>22</v>
      </c>
      <c r="G26" s="154">
        <v>7</v>
      </c>
      <c r="H26" s="154">
        <v>15</v>
      </c>
      <c r="I26" s="154">
        <v>12</v>
      </c>
      <c r="J26" s="154">
        <v>8</v>
      </c>
      <c r="K26" s="154">
        <v>6</v>
      </c>
      <c r="L26" s="154">
        <v>10</v>
      </c>
      <c r="M26" s="155">
        <v>58</v>
      </c>
      <c r="N26" s="154"/>
      <c r="O26" s="154"/>
      <c r="P26" s="154"/>
      <c r="Q26" s="155"/>
      <c r="R26" s="154"/>
      <c r="S26" s="154"/>
      <c r="T26" s="154"/>
      <c r="U26" s="155"/>
      <c r="V26" s="156">
        <v>80</v>
      </c>
    </row>
    <row r="27" spans="1:22" ht="21.75" x14ac:dyDescent="0.4">
      <c r="A27" s="390"/>
      <c r="B27" s="154" t="s">
        <v>571</v>
      </c>
      <c r="C27" s="154"/>
      <c r="D27" s="154">
        <v>7</v>
      </c>
      <c r="E27" s="154">
        <v>10</v>
      </c>
      <c r="F27" s="155">
        <v>17</v>
      </c>
      <c r="G27" s="154">
        <v>10</v>
      </c>
      <c r="H27" s="154">
        <v>12</v>
      </c>
      <c r="I27" s="154">
        <v>11</v>
      </c>
      <c r="J27" s="154"/>
      <c r="K27" s="154"/>
      <c r="L27" s="154"/>
      <c r="M27" s="155">
        <v>33</v>
      </c>
      <c r="N27" s="154"/>
      <c r="O27" s="154"/>
      <c r="P27" s="154"/>
      <c r="Q27" s="155"/>
      <c r="R27" s="154"/>
      <c r="S27" s="154"/>
      <c r="T27" s="154"/>
      <c r="U27" s="155"/>
      <c r="V27" s="156">
        <v>50</v>
      </c>
    </row>
    <row r="28" spans="1:22" ht="21.75" x14ac:dyDescent="0.4">
      <c r="A28" s="390"/>
      <c r="B28" s="154" t="s">
        <v>572</v>
      </c>
      <c r="C28" s="154"/>
      <c r="D28" s="154">
        <v>5</v>
      </c>
      <c r="E28" s="154">
        <v>2</v>
      </c>
      <c r="F28" s="155">
        <v>7</v>
      </c>
      <c r="G28" s="154">
        <v>7</v>
      </c>
      <c r="H28" s="154">
        <v>4</v>
      </c>
      <c r="I28" s="154">
        <v>4</v>
      </c>
      <c r="J28" s="154"/>
      <c r="K28" s="154"/>
      <c r="L28" s="154"/>
      <c r="M28" s="155">
        <v>15</v>
      </c>
      <c r="N28" s="154"/>
      <c r="O28" s="154"/>
      <c r="P28" s="154"/>
      <c r="Q28" s="155"/>
      <c r="R28" s="154"/>
      <c r="S28" s="154"/>
      <c r="T28" s="154"/>
      <c r="U28" s="155"/>
      <c r="V28" s="156">
        <v>22</v>
      </c>
    </row>
    <row r="29" spans="1:22" ht="22.5" thickBot="1" x14ac:dyDescent="0.45">
      <c r="A29" s="389"/>
      <c r="B29" s="171" t="s">
        <v>573</v>
      </c>
      <c r="C29" s="171"/>
      <c r="D29" s="171">
        <v>7</v>
      </c>
      <c r="E29" s="171">
        <v>6</v>
      </c>
      <c r="F29" s="172">
        <v>13</v>
      </c>
      <c r="G29" s="171">
        <v>5</v>
      </c>
      <c r="H29" s="171">
        <v>11</v>
      </c>
      <c r="I29" s="171">
        <v>9</v>
      </c>
      <c r="J29" s="171"/>
      <c r="K29" s="171"/>
      <c r="L29" s="171"/>
      <c r="M29" s="172">
        <v>25</v>
      </c>
      <c r="N29" s="171"/>
      <c r="O29" s="171"/>
      <c r="P29" s="171"/>
      <c r="Q29" s="172"/>
      <c r="R29" s="171"/>
      <c r="S29" s="171"/>
      <c r="T29" s="171"/>
      <c r="U29" s="172"/>
      <c r="V29" s="173">
        <v>38</v>
      </c>
    </row>
    <row r="30" spans="1:22" ht="22.5" thickTop="1" x14ac:dyDescent="0.4">
      <c r="A30" s="388" t="s">
        <v>336</v>
      </c>
      <c r="B30" s="168" t="s">
        <v>574</v>
      </c>
      <c r="C30" s="168"/>
      <c r="D30" s="168">
        <v>5</v>
      </c>
      <c r="E30" s="168">
        <v>6</v>
      </c>
      <c r="F30" s="169">
        <v>11</v>
      </c>
      <c r="G30" s="168">
        <v>11</v>
      </c>
      <c r="H30" s="168">
        <v>6</v>
      </c>
      <c r="I30" s="168">
        <v>9</v>
      </c>
      <c r="J30" s="168"/>
      <c r="K30" s="168"/>
      <c r="L30" s="168"/>
      <c r="M30" s="169">
        <v>26</v>
      </c>
      <c r="N30" s="168"/>
      <c r="O30" s="168"/>
      <c r="P30" s="168"/>
      <c r="Q30" s="169"/>
      <c r="R30" s="168"/>
      <c r="S30" s="168"/>
      <c r="T30" s="168"/>
      <c r="U30" s="169"/>
      <c r="V30" s="170">
        <v>37</v>
      </c>
    </row>
    <row r="31" spans="1:22" ht="21.75" x14ac:dyDescent="0.4">
      <c r="A31" s="390"/>
      <c r="B31" s="154" t="s">
        <v>575</v>
      </c>
      <c r="C31" s="154"/>
      <c r="D31" s="154">
        <v>3</v>
      </c>
      <c r="E31" s="154">
        <v>3</v>
      </c>
      <c r="F31" s="155">
        <v>6</v>
      </c>
      <c r="G31" s="154">
        <v>3</v>
      </c>
      <c r="H31" s="154">
        <v>4</v>
      </c>
      <c r="I31" s="154">
        <v>4</v>
      </c>
      <c r="J31" s="154"/>
      <c r="K31" s="154"/>
      <c r="L31" s="154"/>
      <c r="M31" s="155">
        <v>11</v>
      </c>
      <c r="N31" s="154"/>
      <c r="O31" s="154"/>
      <c r="P31" s="154"/>
      <c r="Q31" s="155"/>
      <c r="R31" s="154"/>
      <c r="S31" s="154"/>
      <c r="T31" s="154"/>
      <c r="U31" s="155"/>
      <c r="V31" s="156">
        <v>17</v>
      </c>
    </row>
    <row r="32" spans="1:22" ht="21.75" x14ac:dyDescent="0.4">
      <c r="A32" s="390"/>
      <c r="B32" s="154" t="s">
        <v>576</v>
      </c>
      <c r="C32" s="154"/>
      <c r="D32" s="154">
        <v>6</v>
      </c>
      <c r="E32" s="154">
        <v>7</v>
      </c>
      <c r="F32" s="155">
        <v>13</v>
      </c>
      <c r="G32" s="154">
        <v>12</v>
      </c>
      <c r="H32" s="154">
        <v>9</v>
      </c>
      <c r="I32" s="154">
        <v>7</v>
      </c>
      <c r="J32" s="154"/>
      <c r="K32" s="154"/>
      <c r="L32" s="154"/>
      <c r="M32" s="155">
        <v>28</v>
      </c>
      <c r="N32" s="154"/>
      <c r="O32" s="154"/>
      <c r="P32" s="154"/>
      <c r="Q32" s="155"/>
      <c r="R32" s="154"/>
      <c r="S32" s="154"/>
      <c r="T32" s="154"/>
      <c r="U32" s="155"/>
      <c r="V32" s="156">
        <v>41</v>
      </c>
    </row>
    <row r="33" spans="1:22" ht="21.75" x14ac:dyDescent="0.4">
      <c r="A33" s="390"/>
      <c r="B33" s="154" t="s">
        <v>577</v>
      </c>
      <c r="C33" s="154"/>
      <c r="D33" s="154">
        <v>5</v>
      </c>
      <c r="E33" s="154">
        <v>5</v>
      </c>
      <c r="F33" s="155">
        <v>10</v>
      </c>
      <c r="G33" s="154">
        <v>9</v>
      </c>
      <c r="H33" s="154">
        <v>9</v>
      </c>
      <c r="I33" s="154">
        <v>9</v>
      </c>
      <c r="J33" s="154"/>
      <c r="K33" s="154"/>
      <c r="L33" s="154"/>
      <c r="M33" s="155">
        <v>27</v>
      </c>
      <c r="N33" s="154"/>
      <c r="O33" s="154"/>
      <c r="P33" s="154"/>
      <c r="Q33" s="155"/>
      <c r="R33" s="154"/>
      <c r="S33" s="154"/>
      <c r="T33" s="154"/>
      <c r="U33" s="155"/>
      <c r="V33" s="156">
        <v>37</v>
      </c>
    </row>
    <row r="34" spans="1:22" ht="22.5" thickBot="1" x14ac:dyDescent="0.45">
      <c r="A34" s="389"/>
      <c r="B34" s="171" t="s">
        <v>578</v>
      </c>
      <c r="C34" s="171"/>
      <c r="D34" s="171">
        <v>7</v>
      </c>
      <c r="E34" s="171">
        <v>9</v>
      </c>
      <c r="F34" s="172">
        <v>16</v>
      </c>
      <c r="G34" s="171">
        <v>7</v>
      </c>
      <c r="H34" s="171">
        <v>8</v>
      </c>
      <c r="I34" s="171">
        <v>12</v>
      </c>
      <c r="J34" s="171"/>
      <c r="K34" s="171"/>
      <c r="L34" s="171"/>
      <c r="M34" s="172">
        <v>27</v>
      </c>
      <c r="N34" s="171"/>
      <c r="O34" s="171"/>
      <c r="P34" s="171"/>
      <c r="Q34" s="172"/>
      <c r="R34" s="171"/>
      <c r="S34" s="171"/>
      <c r="T34" s="171"/>
      <c r="U34" s="172"/>
      <c r="V34" s="173">
        <v>43</v>
      </c>
    </row>
    <row r="35" spans="1:22" ht="22.5" thickTop="1" x14ac:dyDescent="0.4">
      <c r="A35" s="388" t="s">
        <v>311</v>
      </c>
      <c r="B35" s="168" t="s">
        <v>311</v>
      </c>
      <c r="C35" s="168"/>
      <c r="D35" s="168">
        <v>102</v>
      </c>
      <c r="E35" s="168">
        <v>101</v>
      </c>
      <c r="F35" s="169">
        <v>203</v>
      </c>
      <c r="G35" s="168">
        <v>146</v>
      </c>
      <c r="H35" s="168">
        <v>130</v>
      </c>
      <c r="I35" s="168">
        <v>170</v>
      </c>
      <c r="J35" s="168">
        <v>241</v>
      </c>
      <c r="K35" s="168">
        <v>203</v>
      </c>
      <c r="L35" s="168">
        <v>176</v>
      </c>
      <c r="M35" s="169">
        <v>1066</v>
      </c>
      <c r="N35" s="168">
        <v>193</v>
      </c>
      <c r="O35" s="168">
        <v>145</v>
      </c>
      <c r="P35" s="168">
        <v>141</v>
      </c>
      <c r="Q35" s="169">
        <v>479</v>
      </c>
      <c r="R35" s="168">
        <v>68</v>
      </c>
      <c r="S35" s="168">
        <v>67</v>
      </c>
      <c r="T35" s="168">
        <v>60</v>
      </c>
      <c r="U35" s="169">
        <v>195</v>
      </c>
      <c r="V35" s="170">
        <v>1943</v>
      </c>
    </row>
    <row r="36" spans="1:22" ht="21.75" x14ac:dyDescent="0.4">
      <c r="A36" s="390"/>
      <c r="B36" s="154" t="s">
        <v>579</v>
      </c>
      <c r="C36" s="154"/>
      <c r="D36" s="154">
        <v>11</v>
      </c>
      <c r="E36" s="154">
        <v>13</v>
      </c>
      <c r="F36" s="155">
        <v>24</v>
      </c>
      <c r="G36" s="154">
        <v>12</v>
      </c>
      <c r="H36" s="154">
        <v>9</v>
      </c>
      <c r="I36" s="154">
        <v>14</v>
      </c>
      <c r="J36" s="154"/>
      <c r="K36" s="154"/>
      <c r="L36" s="154"/>
      <c r="M36" s="155">
        <v>35</v>
      </c>
      <c r="N36" s="154"/>
      <c r="O36" s="154"/>
      <c r="P36" s="154"/>
      <c r="Q36" s="155"/>
      <c r="R36" s="154"/>
      <c r="S36" s="154"/>
      <c r="T36" s="154"/>
      <c r="U36" s="155"/>
      <c r="V36" s="156">
        <v>59</v>
      </c>
    </row>
    <row r="37" spans="1:22" ht="21.75" x14ac:dyDescent="0.4">
      <c r="A37" s="390"/>
      <c r="B37" s="154" t="s">
        <v>580</v>
      </c>
      <c r="C37" s="154"/>
      <c r="D37" s="154">
        <v>16</v>
      </c>
      <c r="E37" s="154">
        <v>8</v>
      </c>
      <c r="F37" s="155">
        <v>24</v>
      </c>
      <c r="G37" s="154">
        <v>15</v>
      </c>
      <c r="H37" s="154">
        <v>21</v>
      </c>
      <c r="I37" s="154">
        <v>15</v>
      </c>
      <c r="J37" s="154"/>
      <c r="K37" s="154"/>
      <c r="L37" s="154"/>
      <c r="M37" s="155">
        <v>51</v>
      </c>
      <c r="N37" s="154"/>
      <c r="O37" s="154"/>
      <c r="P37" s="154"/>
      <c r="Q37" s="155"/>
      <c r="R37" s="154"/>
      <c r="S37" s="154"/>
      <c r="T37" s="154"/>
      <c r="U37" s="155"/>
      <c r="V37" s="156">
        <v>75</v>
      </c>
    </row>
    <row r="38" spans="1:22" ht="21.75" x14ac:dyDescent="0.4">
      <c r="A38" s="390"/>
      <c r="B38" s="154" t="s">
        <v>568</v>
      </c>
      <c r="C38" s="154"/>
      <c r="D38" s="154">
        <v>10</v>
      </c>
      <c r="E38" s="154">
        <v>17</v>
      </c>
      <c r="F38" s="155">
        <v>27</v>
      </c>
      <c r="G38" s="154">
        <v>11</v>
      </c>
      <c r="H38" s="154">
        <v>19</v>
      </c>
      <c r="I38" s="154">
        <v>17</v>
      </c>
      <c r="J38" s="154"/>
      <c r="K38" s="154"/>
      <c r="L38" s="154"/>
      <c r="M38" s="155">
        <v>47</v>
      </c>
      <c r="N38" s="154"/>
      <c r="O38" s="154"/>
      <c r="P38" s="154"/>
      <c r="Q38" s="155"/>
      <c r="R38" s="154"/>
      <c r="S38" s="154"/>
      <c r="T38" s="154"/>
      <c r="U38" s="155"/>
      <c r="V38" s="156">
        <v>74</v>
      </c>
    </row>
    <row r="39" spans="1:22" ht="21.75" x14ac:dyDescent="0.4">
      <c r="A39" s="390"/>
      <c r="B39" s="154" t="s">
        <v>581</v>
      </c>
      <c r="C39" s="154"/>
      <c r="D39" s="154">
        <v>16</v>
      </c>
      <c r="E39" s="154">
        <v>17</v>
      </c>
      <c r="F39" s="155">
        <v>33</v>
      </c>
      <c r="G39" s="154">
        <v>17</v>
      </c>
      <c r="H39" s="154">
        <v>17</v>
      </c>
      <c r="I39" s="154">
        <v>9</v>
      </c>
      <c r="J39" s="154">
        <v>14</v>
      </c>
      <c r="K39" s="154">
        <v>9</v>
      </c>
      <c r="L39" s="154">
        <v>12</v>
      </c>
      <c r="M39" s="155">
        <v>78</v>
      </c>
      <c r="N39" s="154"/>
      <c r="O39" s="154"/>
      <c r="P39" s="154"/>
      <c r="Q39" s="155"/>
      <c r="R39" s="154"/>
      <c r="S39" s="154"/>
      <c r="T39" s="154"/>
      <c r="U39" s="155"/>
      <c r="V39" s="156">
        <v>111</v>
      </c>
    </row>
    <row r="40" spans="1:22" ht="21.75" x14ac:dyDescent="0.4">
      <c r="A40" s="390"/>
      <c r="B40" s="154" t="s">
        <v>582</v>
      </c>
      <c r="C40" s="154"/>
      <c r="D40" s="154">
        <v>14</v>
      </c>
      <c r="E40" s="154">
        <v>10</v>
      </c>
      <c r="F40" s="155">
        <v>24</v>
      </c>
      <c r="G40" s="154">
        <v>20</v>
      </c>
      <c r="H40" s="154">
        <v>8</v>
      </c>
      <c r="I40" s="154">
        <v>7</v>
      </c>
      <c r="J40" s="154"/>
      <c r="K40" s="154"/>
      <c r="L40" s="154"/>
      <c r="M40" s="155">
        <v>35</v>
      </c>
      <c r="N40" s="154"/>
      <c r="O40" s="154"/>
      <c r="P40" s="154"/>
      <c r="Q40" s="155"/>
      <c r="R40" s="154"/>
      <c r="S40" s="154"/>
      <c r="T40" s="154"/>
      <c r="U40" s="155"/>
      <c r="V40" s="156">
        <v>59</v>
      </c>
    </row>
    <row r="41" spans="1:22" ht="21.75" x14ac:dyDescent="0.4">
      <c r="A41" s="390"/>
      <c r="B41" s="154" t="s">
        <v>583</v>
      </c>
      <c r="C41" s="154"/>
      <c r="D41" s="154">
        <v>30</v>
      </c>
      <c r="E41" s="154">
        <v>30</v>
      </c>
      <c r="F41" s="155">
        <v>60</v>
      </c>
      <c r="G41" s="154">
        <v>33</v>
      </c>
      <c r="H41" s="154">
        <v>40</v>
      </c>
      <c r="I41" s="154">
        <v>42</v>
      </c>
      <c r="J41" s="154">
        <v>50</v>
      </c>
      <c r="K41" s="154">
        <v>51</v>
      </c>
      <c r="L41" s="154">
        <v>27</v>
      </c>
      <c r="M41" s="155">
        <v>243</v>
      </c>
      <c r="N41" s="154"/>
      <c r="O41" s="154"/>
      <c r="P41" s="154"/>
      <c r="Q41" s="155"/>
      <c r="R41" s="154"/>
      <c r="S41" s="154"/>
      <c r="T41" s="154"/>
      <c r="U41" s="155"/>
      <c r="V41" s="156">
        <v>303</v>
      </c>
    </row>
    <row r="42" spans="1:22" ht="22.5" thickBot="1" x14ac:dyDescent="0.45">
      <c r="A42" s="389"/>
      <c r="B42" s="171" t="s">
        <v>584</v>
      </c>
      <c r="C42" s="171"/>
      <c r="D42" s="171">
        <v>44</v>
      </c>
      <c r="E42" s="171">
        <v>42</v>
      </c>
      <c r="F42" s="172">
        <v>86</v>
      </c>
      <c r="G42" s="171">
        <v>55</v>
      </c>
      <c r="H42" s="171">
        <v>41</v>
      </c>
      <c r="I42" s="171">
        <v>44</v>
      </c>
      <c r="J42" s="171"/>
      <c r="K42" s="171"/>
      <c r="L42" s="171"/>
      <c r="M42" s="172">
        <v>140</v>
      </c>
      <c r="N42" s="171"/>
      <c r="O42" s="171"/>
      <c r="P42" s="171"/>
      <c r="Q42" s="172"/>
      <c r="R42" s="171"/>
      <c r="S42" s="171"/>
      <c r="T42" s="171"/>
      <c r="U42" s="172"/>
      <c r="V42" s="173">
        <v>226</v>
      </c>
    </row>
    <row r="43" spans="1:22" ht="22.5" thickTop="1" x14ac:dyDescent="0.4">
      <c r="A43" s="388" t="s">
        <v>315</v>
      </c>
      <c r="B43" s="168" t="s">
        <v>315</v>
      </c>
      <c r="C43" s="168">
        <v>12</v>
      </c>
      <c r="D43" s="168">
        <v>28</v>
      </c>
      <c r="E43" s="168">
        <v>39</v>
      </c>
      <c r="F43" s="169">
        <v>79</v>
      </c>
      <c r="G43" s="168">
        <v>50</v>
      </c>
      <c r="H43" s="168">
        <v>57</v>
      </c>
      <c r="I43" s="168">
        <v>48</v>
      </c>
      <c r="J43" s="168">
        <v>77</v>
      </c>
      <c r="K43" s="168">
        <v>74</v>
      </c>
      <c r="L43" s="168">
        <v>63</v>
      </c>
      <c r="M43" s="169">
        <v>369</v>
      </c>
      <c r="N43" s="168">
        <v>127</v>
      </c>
      <c r="O43" s="168">
        <v>106</v>
      </c>
      <c r="P43" s="168">
        <v>97</v>
      </c>
      <c r="Q43" s="169">
        <v>330</v>
      </c>
      <c r="R43" s="168">
        <v>104</v>
      </c>
      <c r="S43" s="168">
        <v>72</v>
      </c>
      <c r="T43" s="168">
        <v>68</v>
      </c>
      <c r="U43" s="169">
        <v>244</v>
      </c>
      <c r="V43" s="170">
        <v>1022</v>
      </c>
    </row>
    <row r="44" spans="1:22" ht="21.75" x14ac:dyDescent="0.4">
      <c r="A44" s="390"/>
      <c r="B44" s="154" t="s">
        <v>585</v>
      </c>
      <c r="C44" s="154">
        <v>7</v>
      </c>
      <c r="D44" s="154">
        <v>5</v>
      </c>
      <c r="E44" s="154">
        <v>9</v>
      </c>
      <c r="F44" s="155">
        <v>21</v>
      </c>
      <c r="G44" s="154">
        <v>7</v>
      </c>
      <c r="H44" s="154">
        <v>9</v>
      </c>
      <c r="I44" s="154">
        <v>6</v>
      </c>
      <c r="J44" s="154">
        <v>5</v>
      </c>
      <c r="K44" s="154">
        <v>5</v>
      </c>
      <c r="L44" s="154">
        <v>13</v>
      </c>
      <c r="M44" s="155">
        <v>45</v>
      </c>
      <c r="N44" s="154"/>
      <c r="O44" s="154"/>
      <c r="P44" s="154"/>
      <c r="Q44" s="155"/>
      <c r="R44" s="154"/>
      <c r="S44" s="154"/>
      <c r="T44" s="154"/>
      <c r="U44" s="155"/>
      <c r="V44" s="156">
        <v>66</v>
      </c>
    </row>
    <row r="45" spans="1:22" ht="21.75" x14ac:dyDescent="0.4">
      <c r="A45" s="390"/>
      <c r="B45" s="154" t="s">
        <v>586</v>
      </c>
      <c r="C45" s="154"/>
      <c r="D45" s="154">
        <v>12</v>
      </c>
      <c r="E45" s="154">
        <v>3</v>
      </c>
      <c r="F45" s="155">
        <v>15</v>
      </c>
      <c r="G45" s="154">
        <v>6</v>
      </c>
      <c r="H45" s="154">
        <v>14</v>
      </c>
      <c r="I45" s="154">
        <v>8</v>
      </c>
      <c r="J45" s="154">
        <v>10</v>
      </c>
      <c r="K45" s="154">
        <v>13</v>
      </c>
      <c r="L45" s="154">
        <v>18</v>
      </c>
      <c r="M45" s="155">
        <v>69</v>
      </c>
      <c r="N45" s="154"/>
      <c r="O45" s="154"/>
      <c r="P45" s="154"/>
      <c r="Q45" s="155"/>
      <c r="R45" s="154"/>
      <c r="S45" s="154"/>
      <c r="T45" s="154"/>
      <c r="U45" s="155"/>
      <c r="V45" s="156">
        <v>84</v>
      </c>
    </row>
    <row r="46" spans="1:22" ht="21.75" x14ac:dyDescent="0.4">
      <c r="A46" s="390"/>
      <c r="B46" s="154" t="s">
        <v>587</v>
      </c>
      <c r="C46" s="154">
        <v>8</v>
      </c>
      <c r="D46" s="154"/>
      <c r="E46" s="154">
        <v>4</v>
      </c>
      <c r="F46" s="155">
        <v>12</v>
      </c>
      <c r="G46" s="154">
        <v>3</v>
      </c>
      <c r="H46" s="154">
        <v>2</v>
      </c>
      <c r="I46" s="154">
        <v>4</v>
      </c>
      <c r="J46" s="154"/>
      <c r="K46" s="154"/>
      <c r="L46" s="154"/>
      <c r="M46" s="155">
        <v>9</v>
      </c>
      <c r="N46" s="154"/>
      <c r="O46" s="154"/>
      <c r="P46" s="154"/>
      <c r="Q46" s="155"/>
      <c r="R46" s="154"/>
      <c r="S46" s="154"/>
      <c r="T46" s="154"/>
      <c r="U46" s="155"/>
      <c r="V46" s="156">
        <v>21</v>
      </c>
    </row>
    <row r="47" spans="1:22" ht="21.75" x14ac:dyDescent="0.4">
      <c r="A47" s="390"/>
      <c r="B47" s="154" t="s">
        <v>588</v>
      </c>
      <c r="C47" s="154"/>
      <c r="D47" s="154"/>
      <c r="E47" s="154">
        <v>1</v>
      </c>
      <c r="F47" s="155">
        <v>1</v>
      </c>
      <c r="G47" s="154">
        <v>4</v>
      </c>
      <c r="H47" s="154">
        <v>3</v>
      </c>
      <c r="I47" s="154">
        <v>3</v>
      </c>
      <c r="J47" s="154"/>
      <c r="K47" s="154"/>
      <c r="L47" s="154"/>
      <c r="M47" s="155">
        <v>10</v>
      </c>
      <c r="N47" s="154"/>
      <c r="O47" s="154"/>
      <c r="P47" s="154"/>
      <c r="Q47" s="155"/>
      <c r="R47" s="154"/>
      <c r="S47" s="154"/>
      <c r="T47" s="154"/>
      <c r="U47" s="155"/>
      <c r="V47" s="156">
        <v>11</v>
      </c>
    </row>
    <row r="48" spans="1:22" ht="21.75" x14ac:dyDescent="0.4">
      <c r="A48" s="390"/>
      <c r="B48" s="154" t="s">
        <v>589</v>
      </c>
      <c r="C48" s="154"/>
      <c r="D48" s="154">
        <v>14</v>
      </c>
      <c r="E48" s="154">
        <v>5</v>
      </c>
      <c r="F48" s="155">
        <v>19</v>
      </c>
      <c r="G48" s="154">
        <v>5</v>
      </c>
      <c r="H48" s="154">
        <v>5</v>
      </c>
      <c r="I48" s="154">
        <v>3</v>
      </c>
      <c r="J48" s="154"/>
      <c r="K48" s="154"/>
      <c r="L48" s="154"/>
      <c r="M48" s="155">
        <v>13</v>
      </c>
      <c r="N48" s="154"/>
      <c r="O48" s="154"/>
      <c r="P48" s="154"/>
      <c r="Q48" s="155"/>
      <c r="R48" s="154"/>
      <c r="S48" s="154"/>
      <c r="T48" s="154"/>
      <c r="U48" s="155"/>
      <c r="V48" s="156">
        <v>32</v>
      </c>
    </row>
    <row r="49" spans="1:22" ht="21.75" x14ac:dyDescent="0.4">
      <c r="A49" s="390"/>
      <c r="B49" s="154" t="s">
        <v>590</v>
      </c>
      <c r="C49" s="154"/>
      <c r="D49" s="154">
        <v>3</v>
      </c>
      <c r="E49" s="154">
        <v>3</v>
      </c>
      <c r="F49" s="155">
        <v>6</v>
      </c>
      <c r="G49" s="154">
        <v>15</v>
      </c>
      <c r="H49" s="154">
        <v>2</v>
      </c>
      <c r="I49" s="154">
        <v>9</v>
      </c>
      <c r="J49" s="154"/>
      <c r="K49" s="154"/>
      <c r="L49" s="154"/>
      <c r="M49" s="155">
        <v>26</v>
      </c>
      <c r="N49" s="154"/>
      <c r="O49" s="154"/>
      <c r="P49" s="154"/>
      <c r="Q49" s="155"/>
      <c r="R49" s="154"/>
      <c r="S49" s="154"/>
      <c r="T49" s="154"/>
      <c r="U49" s="155"/>
      <c r="V49" s="156">
        <v>32</v>
      </c>
    </row>
    <row r="50" spans="1:22" ht="21.75" x14ac:dyDescent="0.4">
      <c r="A50" s="390"/>
      <c r="B50" s="154" t="s">
        <v>591</v>
      </c>
      <c r="C50" s="154">
        <v>2</v>
      </c>
      <c r="D50" s="154">
        <v>2</v>
      </c>
      <c r="E50" s="154">
        <v>2</v>
      </c>
      <c r="F50" s="155">
        <v>6</v>
      </c>
      <c r="G50" s="154"/>
      <c r="H50" s="154">
        <v>3</v>
      </c>
      <c r="I50" s="154">
        <v>3</v>
      </c>
      <c r="J50" s="154"/>
      <c r="K50" s="154"/>
      <c r="L50" s="154"/>
      <c r="M50" s="155">
        <v>6</v>
      </c>
      <c r="N50" s="154"/>
      <c r="O50" s="154"/>
      <c r="P50" s="154"/>
      <c r="Q50" s="155"/>
      <c r="R50" s="154"/>
      <c r="S50" s="154"/>
      <c r="T50" s="154"/>
      <c r="U50" s="155"/>
      <c r="V50" s="156">
        <v>12</v>
      </c>
    </row>
    <row r="51" spans="1:22" ht="21.75" x14ac:dyDescent="0.4">
      <c r="A51" s="390"/>
      <c r="B51" s="154" t="s">
        <v>592</v>
      </c>
      <c r="C51" s="154">
        <v>2</v>
      </c>
      <c r="D51" s="154">
        <v>3</v>
      </c>
      <c r="E51" s="154">
        <v>3</v>
      </c>
      <c r="F51" s="155">
        <v>8</v>
      </c>
      <c r="G51" s="154">
        <v>2</v>
      </c>
      <c r="H51" s="154">
        <v>6</v>
      </c>
      <c r="I51" s="154">
        <v>3</v>
      </c>
      <c r="J51" s="154"/>
      <c r="K51" s="154"/>
      <c r="L51" s="154"/>
      <c r="M51" s="155">
        <v>11</v>
      </c>
      <c r="N51" s="154"/>
      <c r="O51" s="154"/>
      <c r="P51" s="154"/>
      <c r="Q51" s="155"/>
      <c r="R51" s="154"/>
      <c r="S51" s="154"/>
      <c r="T51" s="154"/>
      <c r="U51" s="155"/>
      <c r="V51" s="156">
        <v>19</v>
      </c>
    </row>
    <row r="52" spans="1:22" ht="21.75" x14ac:dyDescent="0.4">
      <c r="A52" s="390"/>
      <c r="B52" s="154" t="s">
        <v>593</v>
      </c>
      <c r="C52" s="154"/>
      <c r="D52" s="154">
        <v>3</v>
      </c>
      <c r="E52" s="154">
        <v>5</v>
      </c>
      <c r="F52" s="155">
        <v>8</v>
      </c>
      <c r="G52" s="154">
        <v>9</v>
      </c>
      <c r="H52" s="154">
        <v>7</v>
      </c>
      <c r="I52" s="154">
        <v>6</v>
      </c>
      <c r="J52" s="154"/>
      <c r="K52" s="154"/>
      <c r="L52" s="154"/>
      <c r="M52" s="155">
        <v>22</v>
      </c>
      <c r="N52" s="154"/>
      <c r="O52" s="154"/>
      <c r="P52" s="154"/>
      <c r="Q52" s="155"/>
      <c r="R52" s="154"/>
      <c r="S52" s="154"/>
      <c r="T52" s="154"/>
      <c r="U52" s="155"/>
      <c r="V52" s="156">
        <v>30</v>
      </c>
    </row>
    <row r="53" spans="1:22" ht="22.5" thickBot="1" x14ac:dyDescent="0.45">
      <c r="A53" s="389"/>
      <c r="B53" s="171" t="s">
        <v>594</v>
      </c>
      <c r="C53" s="171"/>
      <c r="D53" s="171">
        <v>1</v>
      </c>
      <c r="E53" s="171">
        <v>6</v>
      </c>
      <c r="F53" s="172">
        <v>7</v>
      </c>
      <c r="G53" s="171">
        <v>10</v>
      </c>
      <c r="H53" s="171">
        <v>6</v>
      </c>
      <c r="I53" s="171">
        <v>7</v>
      </c>
      <c r="J53" s="171"/>
      <c r="K53" s="171"/>
      <c r="L53" s="171"/>
      <c r="M53" s="172">
        <v>23</v>
      </c>
      <c r="N53" s="171"/>
      <c r="O53" s="171"/>
      <c r="P53" s="171"/>
      <c r="Q53" s="172"/>
      <c r="R53" s="171"/>
      <c r="S53" s="171"/>
      <c r="T53" s="171"/>
      <c r="U53" s="172"/>
      <c r="V53" s="173">
        <v>30</v>
      </c>
    </row>
    <row r="54" spans="1:22" ht="22.5" thickTop="1" x14ac:dyDescent="0.4">
      <c r="A54" s="388" t="s">
        <v>315</v>
      </c>
      <c r="B54" s="168" t="s">
        <v>595</v>
      </c>
      <c r="C54" s="168"/>
      <c r="D54" s="168"/>
      <c r="E54" s="168"/>
      <c r="F54" s="169"/>
      <c r="G54" s="168"/>
      <c r="H54" s="168"/>
      <c r="I54" s="168"/>
      <c r="J54" s="168"/>
      <c r="K54" s="168"/>
      <c r="L54" s="168"/>
      <c r="M54" s="169"/>
      <c r="N54" s="168"/>
      <c r="O54" s="168"/>
      <c r="P54" s="168"/>
      <c r="Q54" s="169"/>
      <c r="R54" s="168"/>
      <c r="S54" s="168"/>
      <c r="T54" s="168"/>
      <c r="U54" s="169"/>
      <c r="V54" s="170">
        <v>0</v>
      </c>
    </row>
    <row r="55" spans="1:22" ht="21.75" x14ac:dyDescent="0.4">
      <c r="A55" s="390"/>
      <c r="B55" s="154" t="s">
        <v>596</v>
      </c>
      <c r="C55" s="154"/>
      <c r="D55" s="154"/>
      <c r="E55" s="154"/>
      <c r="F55" s="155"/>
      <c r="G55" s="154"/>
      <c r="H55" s="154"/>
      <c r="I55" s="154"/>
      <c r="J55" s="154"/>
      <c r="K55" s="154"/>
      <c r="L55" s="154"/>
      <c r="M55" s="155"/>
      <c r="N55" s="154"/>
      <c r="O55" s="154"/>
      <c r="P55" s="154"/>
      <c r="Q55" s="155"/>
      <c r="R55" s="154"/>
      <c r="S55" s="154"/>
      <c r="T55" s="154"/>
      <c r="U55" s="155"/>
      <c r="V55" s="156">
        <v>0</v>
      </c>
    </row>
    <row r="56" spans="1:22" ht="22.5" thickBot="1" x14ac:dyDescent="0.45">
      <c r="A56" s="389"/>
      <c r="B56" s="171" t="s">
        <v>597</v>
      </c>
      <c r="C56" s="171">
        <v>2</v>
      </c>
      <c r="D56" s="171"/>
      <c r="E56" s="171">
        <v>5</v>
      </c>
      <c r="F56" s="172">
        <v>7</v>
      </c>
      <c r="G56" s="171"/>
      <c r="H56" s="171">
        <v>4</v>
      </c>
      <c r="I56" s="171">
        <v>4</v>
      </c>
      <c r="J56" s="171"/>
      <c r="K56" s="171"/>
      <c r="L56" s="171"/>
      <c r="M56" s="172">
        <v>8</v>
      </c>
      <c r="N56" s="171"/>
      <c r="O56" s="171"/>
      <c r="P56" s="171"/>
      <c r="Q56" s="172"/>
      <c r="R56" s="171"/>
      <c r="S56" s="171"/>
      <c r="T56" s="171"/>
      <c r="U56" s="172"/>
      <c r="V56" s="173">
        <v>15</v>
      </c>
    </row>
    <row r="57" spans="1:22" ht="22.5" thickTop="1" x14ac:dyDescent="0.4">
      <c r="A57" s="388" t="s">
        <v>289</v>
      </c>
      <c r="B57" s="168" t="s">
        <v>289</v>
      </c>
      <c r="C57" s="168"/>
      <c r="D57" s="168">
        <v>47</v>
      </c>
      <c r="E57" s="168">
        <v>30</v>
      </c>
      <c r="F57" s="169">
        <v>77</v>
      </c>
      <c r="G57" s="168">
        <v>24</v>
      </c>
      <c r="H57" s="168">
        <v>21</v>
      </c>
      <c r="I57" s="168">
        <v>21</v>
      </c>
      <c r="J57" s="168">
        <v>15</v>
      </c>
      <c r="K57" s="168">
        <v>13</v>
      </c>
      <c r="L57" s="168">
        <v>25</v>
      </c>
      <c r="M57" s="169">
        <v>119</v>
      </c>
      <c r="N57" s="168"/>
      <c r="O57" s="168"/>
      <c r="P57" s="168"/>
      <c r="Q57" s="169"/>
      <c r="R57" s="168"/>
      <c r="S57" s="168"/>
      <c r="T57" s="168"/>
      <c r="U57" s="169"/>
      <c r="V57" s="170">
        <v>196</v>
      </c>
    </row>
    <row r="58" spans="1:22" ht="22.5" thickBot="1" x14ac:dyDescent="0.45">
      <c r="A58" s="389"/>
      <c r="B58" s="171" t="s">
        <v>598</v>
      </c>
      <c r="C58" s="171"/>
      <c r="D58" s="171">
        <v>7</v>
      </c>
      <c r="E58" s="171">
        <v>4</v>
      </c>
      <c r="F58" s="172">
        <v>11</v>
      </c>
      <c r="G58" s="171">
        <v>7</v>
      </c>
      <c r="H58" s="171">
        <v>8</v>
      </c>
      <c r="I58" s="171">
        <v>4</v>
      </c>
      <c r="J58" s="171">
        <v>4</v>
      </c>
      <c r="K58" s="171">
        <v>8</v>
      </c>
      <c r="L58" s="171">
        <v>2</v>
      </c>
      <c r="M58" s="172">
        <v>33</v>
      </c>
      <c r="N58" s="171"/>
      <c r="O58" s="171"/>
      <c r="P58" s="171"/>
      <c r="Q58" s="172"/>
      <c r="R58" s="171"/>
      <c r="S58" s="171"/>
      <c r="T58" s="171"/>
      <c r="U58" s="172"/>
      <c r="V58" s="173">
        <v>44</v>
      </c>
    </row>
    <row r="59" spans="1:22" ht="22.5" thickTop="1" x14ac:dyDescent="0.4">
      <c r="A59" s="388" t="s">
        <v>303</v>
      </c>
      <c r="B59" s="168" t="s">
        <v>303</v>
      </c>
      <c r="C59" s="168"/>
      <c r="D59" s="168">
        <v>138</v>
      </c>
      <c r="E59" s="168">
        <v>114</v>
      </c>
      <c r="F59" s="169">
        <v>252</v>
      </c>
      <c r="G59" s="168">
        <v>218</v>
      </c>
      <c r="H59" s="168">
        <v>112</v>
      </c>
      <c r="I59" s="168">
        <v>121</v>
      </c>
      <c r="J59" s="168">
        <v>107</v>
      </c>
      <c r="K59" s="168">
        <v>126</v>
      </c>
      <c r="L59" s="168">
        <v>102</v>
      </c>
      <c r="M59" s="169">
        <v>786</v>
      </c>
      <c r="N59" s="168">
        <v>124</v>
      </c>
      <c r="O59" s="168">
        <v>75</v>
      </c>
      <c r="P59" s="168">
        <v>44</v>
      </c>
      <c r="Q59" s="169">
        <v>243</v>
      </c>
      <c r="R59" s="168"/>
      <c r="S59" s="168"/>
      <c r="T59" s="168"/>
      <c r="U59" s="169"/>
      <c r="V59" s="170">
        <v>1281</v>
      </c>
    </row>
    <row r="60" spans="1:22" ht="22.5" thickBot="1" x14ac:dyDescent="0.45">
      <c r="A60" s="389"/>
      <c r="B60" s="171" t="s">
        <v>599</v>
      </c>
      <c r="C60" s="171"/>
      <c r="D60" s="171">
        <v>5</v>
      </c>
      <c r="E60" s="171">
        <v>12</v>
      </c>
      <c r="F60" s="172">
        <v>17</v>
      </c>
      <c r="G60" s="171">
        <v>6</v>
      </c>
      <c r="H60" s="171">
        <v>9</v>
      </c>
      <c r="I60" s="171">
        <v>11</v>
      </c>
      <c r="J60" s="171">
        <v>5</v>
      </c>
      <c r="K60" s="171">
        <v>6</v>
      </c>
      <c r="L60" s="171">
        <v>8</v>
      </c>
      <c r="M60" s="172">
        <v>45</v>
      </c>
      <c r="N60" s="171"/>
      <c r="O60" s="171"/>
      <c r="P60" s="171"/>
      <c r="Q60" s="172"/>
      <c r="R60" s="171"/>
      <c r="S60" s="171"/>
      <c r="T60" s="171"/>
      <c r="U60" s="172"/>
      <c r="V60" s="173">
        <v>62</v>
      </c>
    </row>
    <row r="61" spans="1:22" ht="22.5" thickTop="1" x14ac:dyDescent="0.4">
      <c r="A61" s="388" t="s">
        <v>307</v>
      </c>
      <c r="B61" s="168" t="s">
        <v>307</v>
      </c>
      <c r="C61" s="168"/>
      <c r="D61" s="168">
        <v>30</v>
      </c>
      <c r="E61" s="168">
        <v>48</v>
      </c>
      <c r="F61" s="169">
        <v>78</v>
      </c>
      <c r="G61" s="168">
        <v>40</v>
      </c>
      <c r="H61" s="168">
        <v>54</v>
      </c>
      <c r="I61" s="168">
        <v>59</v>
      </c>
      <c r="J61" s="168">
        <v>34</v>
      </c>
      <c r="K61" s="168">
        <v>37</v>
      </c>
      <c r="L61" s="168">
        <v>46</v>
      </c>
      <c r="M61" s="169">
        <v>270</v>
      </c>
      <c r="N61" s="168">
        <v>38</v>
      </c>
      <c r="O61" s="168">
        <v>37</v>
      </c>
      <c r="P61" s="168">
        <v>23</v>
      </c>
      <c r="Q61" s="169">
        <v>98</v>
      </c>
      <c r="R61" s="168"/>
      <c r="S61" s="168"/>
      <c r="T61" s="168"/>
      <c r="U61" s="169"/>
      <c r="V61" s="170">
        <v>446</v>
      </c>
    </row>
    <row r="62" spans="1:22" ht="21.75" x14ac:dyDescent="0.4">
      <c r="A62" s="390"/>
      <c r="B62" s="154" t="s">
        <v>600</v>
      </c>
      <c r="C62" s="154"/>
      <c r="D62" s="154">
        <v>2</v>
      </c>
      <c r="E62" s="154">
        <v>3</v>
      </c>
      <c r="F62" s="155">
        <v>5</v>
      </c>
      <c r="G62" s="154">
        <v>3</v>
      </c>
      <c r="H62" s="154">
        <v>4</v>
      </c>
      <c r="I62" s="154">
        <v>5</v>
      </c>
      <c r="J62" s="154">
        <v>8</v>
      </c>
      <c r="K62" s="154">
        <v>4</v>
      </c>
      <c r="L62" s="154">
        <v>3</v>
      </c>
      <c r="M62" s="155">
        <v>27</v>
      </c>
      <c r="N62" s="154"/>
      <c r="O62" s="154"/>
      <c r="P62" s="154"/>
      <c r="Q62" s="155"/>
      <c r="R62" s="154"/>
      <c r="S62" s="154"/>
      <c r="T62" s="154"/>
      <c r="U62" s="155"/>
      <c r="V62" s="156">
        <v>32</v>
      </c>
    </row>
    <row r="63" spans="1:22" ht="21.75" x14ac:dyDescent="0.4">
      <c r="A63" s="390"/>
      <c r="B63" s="154" t="s">
        <v>601</v>
      </c>
      <c r="C63" s="154"/>
      <c r="D63" s="154">
        <v>8</v>
      </c>
      <c r="E63" s="154">
        <v>6</v>
      </c>
      <c r="F63" s="155">
        <v>14</v>
      </c>
      <c r="G63" s="154">
        <v>8</v>
      </c>
      <c r="H63" s="154">
        <v>11</v>
      </c>
      <c r="I63" s="154">
        <v>13</v>
      </c>
      <c r="J63" s="154">
        <v>12</v>
      </c>
      <c r="K63" s="154">
        <v>14</v>
      </c>
      <c r="L63" s="154">
        <v>11</v>
      </c>
      <c r="M63" s="155">
        <v>69</v>
      </c>
      <c r="N63" s="154"/>
      <c r="O63" s="154"/>
      <c r="P63" s="154"/>
      <c r="Q63" s="155"/>
      <c r="R63" s="154"/>
      <c r="S63" s="154"/>
      <c r="T63" s="154"/>
      <c r="U63" s="155"/>
      <c r="V63" s="156">
        <v>83</v>
      </c>
    </row>
    <row r="64" spans="1:22" ht="22.5" thickBot="1" x14ac:dyDescent="0.45">
      <c r="A64" s="389"/>
      <c r="B64" s="171" t="s">
        <v>602</v>
      </c>
      <c r="C64" s="171"/>
      <c r="D64" s="171">
        <v>17</v>
      </c>
      <c r="E64" s="171">
        <v>17</v>
      </c>
      <c r="F64" s="172">
        <v>34</v>
      </c>
      <c r="G64" s="171">
        <v>26</v>
      </c>
      <c r="H64" s="171">
        <v>26</v>
      </c>
      <c r="I64" s="171">
        <v>21</v>
      </c>
      <c r="J64" s="171">
        <v>19</v>
      </c>
      <c r="K64" s="171">
        <v>17</v>
      </c>
      <c r="L64" s="171">
        <v>21</v>
      </c>
      <c r="M64" s="172">
        <v>130</v>
      </c>
      <c r="N64" s="171"/>
      <c r="O64" s="171"/>
      <c r="P64" s="171"/>
      <c r="Q64" s="172"/>
      <c r="R64" s="171"/>
      <c r="S64" s="171"/>
      <c r="T64" s="171"/>
      <c r="U64" s="172"/>
      <c r="V64" s="173">
        <v>164</v>
      </c>
    </row>
    <row r="65" spans="1:22" ht="22.5" thickTop="1" x14ac:dyDescent="0.4">
      <c r="A65" s="388" t="s">
        <v>161</v>
      </c>
      <c r="B65" s="168" t="s">
        <v>161</v>
      </c>
      <c r="C65" s="168"/>
      <c r="D65" s="168">
        <v>19</v>
      </c>
      <c r="E65" s="168">
        <v>22</v>
      </c>
      <c r="F65" s="169">
        <v>41</v>
      </c>
      <c r="G65" s="168">
        <v>37</v>
      </c>
      <c r="H65" s="168">
        <v>19</v>
      </c>
      <c r="I65" s="168">
        <v>17</v>
      </c>
      <c r="J65" s="168">
        <v>22</v>
      </c>
      <c r="K65" s="168">
        <v>22</v>
      </c>
      <c r="L65" s="168">
        <v>15</v>
      </c>
      <c r="M65" s="169">
        <v>132</v>
      </c>
      <c r="N65" s="168"/>
      <c r="O65" s="168"/>
      <c r="P65" s="168"/>
      <c r="Q65" s="169"/>
      <c r="R65" s="168"/>
      <c r="S65" s="168"/>
      <c r="T65" s="168"/>
      <c r="U65" s="169"/>
      <c r="V65" s="170">
        <v>173</v>
      </c>
    </row>
    <row r="66" spans="1:22" ht="22.5" thickBot="1" x14ac:dyDescent="0.45">
      <c r="A66" s="389"/>
      <c r="B66" s="171" t="s">
        <v>603</v>
      </c>
      <c r="C66" s="171"/>
      <c r="D66" s="171">
        <v>7</v>
      </c>
      <c r="E66" s="171">
        <v>10</v>
      </c>
      <c r="F66" s="172">
        <v>17</v>
      </c>
      <c r="G66" s="171">
        <v>17</v>
      </c>
      <c r="H66" s="171">
        <v>8</v>
      </c>
      <c r="I66" s="171">
        <v>12</v>
      </c>
      <c r="J66" s="171"/>
      <c r="K66" s="171"/>
      <c r="L66" s="171"/>
      <c r="M66" s="172">
        <v>37</v>
      </c>
      <c r="N66" s="171"/>
      <c r="O66" s="171"/>
      <c r="P66" s="171"/>
      <c r="Q66" s="172"/>
      <c r="R66" s="171"/>
      <c r="S66" s="171"/>
      <c r="T66" s="171"/>
      <c r="U66" s="172"/>
      <c r="V66" s="173">
        <v>54</v>
      </c>
    </row>
    <row r="67" spans="1:22" ht="22.5" thickTop="1" x14ac:dyDescent="0.4">
      <c r="A67" s="388" t="s">
        <v>470</v>
      </c>
      <c r="B67" s="168" t="s">
        <v>470</v>
      </c>
      <c r="C67" s="168"/>
      <c r="D67" s="168">
        <v>70</v>
      </c>
      <c r="E67" s="168">
        <v>86</v>
      </c>
      <c r="F67" s="169">
        <v>156</v>
      </c>
      <c r="G67" s="168">
        <v>107</v>
      </c>
      <c r="H67" s="168">
        <v>100</v>
      </c>
      <c r="I67" s="168">
        <v>97</v>
      </c>
      <c r="J67" s="168">
        <v>97</v>
      </c>
      <c r="K67" s="168">
        <v>73</v>
      </c>
      <c r="L67" s="168">
        <v>74</v>
      </c>
      <c r="M67" s="169">
        <v>548</v>
      </c>
      <c r="N67" s="168">
        <v>82</v>
      </c>
      <c r="O67" s="168">
        <v>74</v>
      </c>
      <c r="P67" s="168">
        <v>48</v>
      </c>
      <c r="Q67" s="169">
        <v>204</v>
      </c>
      <c r="R67" s="168">
        <v>50</v>
      </c>
      <c r="S67" s="168">
        <v>37</v>
      </c>
      <c r="T67" s="168">
        <v>37</v>
      </c>
      <c r="U67" s="169">
        <v>124</v>
      </c>
      <c r="V67" s="170">
        <v>1032</v>
      </c>
    </row>
    <row r="68" spans="1:22" ht="22.5" thickBot="1" x14ac:dyDescent="0.45">
      <c r="A68" s="389"/>
      <c r="B68" s="171" t="s">
        <v>604</v>
      </c>
      <c r="C68" s="171"/>
      <c r="D68" s="171">
        <v>15</v>
      </c>
      <c r="E68" s="171">
        <v>20</v>
      </c>
      <c r="F68" s="172">
        <v>35</v>
      </c>
      <c r="G68" s="171">
        <v>23</v>
      </c>
      <c r="H68" s="171">
        <v>23</v>
      </c>
      <c r="I68" s="171">
        <v>19</v>
      </c>
      <c r="J68" s="171">
        <v>21</v>
      </c>
      <c r="K68" s="171">
        <v>22</v>
      </c>
      <c r="L68" s="171">
        <v>19</v>
      </c>
      <c r="M68" s="172">
        <v>127</v>
      </c>
      <c r="N68" s="171"/>
      <c r="O68" s="171"/>
      <c r="P68" s="171"/>
      <c r="Q68" s="172"/>
      <c r="R68" s="171"/>
      <c r="S68" s="171"/>
      <c r="T68" s="171"/>
      <c r="U68" s="172"/>
      <c r="V68" s="173">
        <v>162</v>
      </c>
    </row>
    <row r="69" spans="1:22" ht="22.5" thickTop="1" x14ac:dyDescent="0.4">
      <c r="A69" s="388" t="s">
        <v>465</v>
      </c>
      <c r="B69" s="168" t="s">
        <v>465</v>
      </c>
      <c r="C69" s="168"/>
      <c r="D69" s="168">
        <v>20</v>
      </c>
      <c r="E69" s="168">
        <v>19</v>
      </c>
      <c r="F69" s="169">
        <v>39</v>
      </c>
      <c r="G69" s="168">
        <v>24</v>
      </c>
      <c r="H69" s="168">
        <v>15</v>
      </c>
      <c r="I69" s="168">
        <v>15</v>
      </c>
      <c r="J69" s="168">
        <v>14</v>
      </c>
      <c r="K69" s="168">
        <v>15</v>
      </c>
      <c r="L69" s="168">
        <v>17</v>
      </c>
      <c r="M69" s="169">
        <v>100</v>
      </c>
      <c r="N69" s="168">
        <v>24</v>
      </c>
      <c r="O69" s="168">
        <v>12</v>
      </c>
      <c r="P69" s="168">
        <v>22</v>
      </c>
      <c r="Q69" s="169">
        <v>58</v>
      </c>
      <c r="R69" s="168"/>
      <c r="S69" s="168"/>
      <c r="T69" s="168"/>
      <c r="U69" s="169"/>
      <c r="V69" s="170">
        <v>197</v>
      </c>
    </row>
    <row r="70" spans="1:22" ht="21.75" x14ac:dyDescent="0.4">
      <c r="A70" s="390"/>
      <c r="B70" s="154" t="s">
        <v>605</v>
      </c>
      <c r="C70" s="154"/>
      <c r="D70" s="154">
        <v>14</v>
      </c>
      <c r="E70" s="154">
        <v>12</v>
      </c>
      <c r="F70" s="155">
        <v>26</v>
      </c>
      <c r="G70" s="154">
        <v>10</v>
      </c>
      <c r="H70" s="154">
        <v>5</v>
      </c>
      <c r="I70" s="154">
        <v>5</v>
      </c>
      <c r="J70" s="154">
        <v>7</v>
      </c>
      <c r="K70" s="154">
        <v>10</v>
      </c>
      <c r="L70" s="154">
        <v>10</v>
      </c>
      <c r="M70" s="155">
        <v>47</v>
      </c>
      <c r="N70" s="154"/>
      <c r="O70" s="154"/>
      <c r="P70" s="154"/>
      <c r="Q70" s="155"/>
      <c r="R70" s="154"/>
      <c r="S70" s="154"/>
      <c r="T70" s="154"/>
      <c r="U70" s="155"/>
      <c r="V70" s="156">
        <v>73</v>
      </c>
    </row>
    <row r="71" spans="1:22" ht="21.75" x14ac:dyDescent="0.4">
      <c r="A71" s="390"/>
      <c r="B71" s="154" t="s">
        <v>606</v>
      </c>
      <c r="C71" s="154"/>
      <c r="D71" s="154">
        <v>9</v>
      </c>
      <c r="E71" s="154">
        <v>6</v>
      </c>
      <c r="F71" s="155">
        <v>15</v>
      </c>
      <c r="G71" s="154">
        <v>3</v>
      </c>
      <c r="H71" s="154">
        <v>9</v>
      </c>
      <c r="I71" s="154">
        <v>8</v>
      </c>
      <c r="J71" s="154">
        <v>8</v>
      </c>
      <c r="K71" s="154">
        <v>7</v>
      </c>
      <c r="L71" s="154">
        <v>8</v>
      </c>
      <c r="M71" s="155">
        <v>43</v>
      </c>
      <c r="N71" s="154"/>
      <c r="O71" s="154"/>
      <c r="P71" s="154"/>
      <c r="Q71" s="155"/>
      <c r="R71" s="154"/>
      <c r="S71" s="154"/>
      <c r="T71" s="154"/>
      <c r="U71" s="155"/>
      <c r="V71" s="156">
        <v>58</v>
      </c>
    </row>
    <row r="72" spans="1:22" ht="22.5" thickBot="1" x14ac:dyDescent="0.45">
      <c r="A72" s="389"/>
      <c r="B72" s="171" t="s">
        <v>607</v>
      </c>
      <c r="C72" s="171"/>
      <c r="D72" s="171">
        <v>17</v>
      </c>
      <c r="E72" s="171">
        <v>21</v>
      </c>
      <c r="F72" s="172">
        <v>38</v>
      </c>
      <c r="G72" s="171">
        <v>17</v>
      </c>
      <c r="H72" s="171">
        <v>30</v>
      </c>
      <c r="I72" s="171">
        <v>29</v>
      </c>
      <c r="J72" s="171">
        <v>26</v>
      </c>
      <c r="K72" s="171">
        <v>19</v>
      </c>
      <c r="L72" s="171">
        <v>17</v>
      </c>
      <c r="M72" s="172">
        <v>138</v>
      </c>
      <c r="N72" s="171"/>
      <c r="O72" s="171"/>
      <c r="P72" s="171"/>
      <c r="Q72" s="172"/>
      <c r="R72" s="171"/>
      <c r="S72" s="171"/>
      <c r="T72" s="171"/>
      <c r="U72" s="172"/>
      <c r="V72" s="173">
        <v>176</v>
      </c>
    </row>
    <row r="73" spans="1:22" ht="22.5" thickTop="1" x14ac:dyDescent="0.4">
      <c r="A73" s="388" t="s">
        <v>551</v>
      </c>
      <c r="B73" s="168" t="s">
        <v>473</v>
      </c>
      <c r="C73" s="168"/>
      <c r="D73" s="168">
        <v>88</v>
      </c>
      <c r="E73" s="168">
        <v>88</v>
      </c>
      <c r="F73" s="169">
        <v>176</v>
      </c>
      <c r="G73" s="168">
        <v>101</v>
      </c>
      <c r="H73" s="168">
        <v>84</v>
      </c>
      <c r="I73" s="168">
        <v>90</v>
      </c>
      <c r="J73" s="168">
        <v>82</v>
      </c>
      <c r="K73" s="168">
        <v>86</v>
      </c>
      <c r="L73" s="168">
        <v>84</v>
      </c>
      <c r="M73" s="169">
        <v>527</v>
      </c>
      <c r="N73" s="168">
        <v>85</v>
      </c>
      <c r="O73" s="168">
        <v>87</v>
      </c>
      <c r="P73" s="168">
        <v>87</v>
      </c>
      <c r="Q73" s="169">
        <v>259</v>
      </c>
      <c r="R73" s="168">
        <v>22</v>
      </c>
      <c r="S73" s="168">
        <v>27</v>
      </c>
      <c r="T73" s="168">
        <v>27</v>
      </c>
      <c r="U73" s="169">
        <v>76</v>
      </c>
      <c r="V73" s="170">
        <v>1038</v>
      </c>
    </row>
    <row r="74" spans="1:22" ht="22.5" thickBot="1" x14ac:dyDescent="0.45">
      <c r="A74" s="389"/>
      <c r="B74" s="171" t="s">
        <v>608</v>
      </c>
      <c r="C74" s="171"/>
      <c r="D74" s="171">
        <v>24</v>
      </c>
      <c r="E74" s="171">
        <v>25</v>
      </c>
      <c r="F74" s="172">
        <v>49</v>
      </c>
      <c r="G74" s="171">
        <v>18</v>
      </c>
      <c r="H74" s="171">
        <v>25</v>
      </c>
      <c r="I74" s="171">
        <v>14</v>
      </c>
      <c r="J74" s="171">
        <v>28</v>
      </c>
      <c r="K74" s="171">
        <v>17</v>
      </c>
      <c r="L74" s="171">
        <v>12</v>
      </c>
      <c r="M74" s="172">
        <v>114</v>
      </c>
      <c r="N74" s="171"/>
      <c r="O74" s="171"/>
      <c r="P74" s="171"/>
      <c r="Q74" s="172"/>
      <c r="R74" s="171"/>
      <c r="S74" s="171"/>
      <c r="T74" s="171"/>
      <c r="U74" s="172"/>
      <c r="V74" s="173">
        <v>163</v>
      </c>
    </row>
    <row r="75" spans="1:22" ht="22.5" thickTop="1" x14ac:dyDescent="0.4">
      <c r="A75" s="388" t="s">
        <v>436</v>
      </c>
      <c r="B75" s="168" t="s">
        <v>436</v>
      </c>
      <c r="C75" s="168"/>
      <c r="D75" s="168">
        <v>59</v>
      </c>
      <c r="E75" s="168">
        <v>56</v>
      </c>
      <c r="F75" s="169">
        <v>115</v>
      </c>
      <c r="G75" s="168">
        <v>68</v>
      </c>
      <c r="H75" s="168">
        <v>61</v>
      </c>
      <c r="I75" s="168">
        <v>65</v>
      </c>
      <c r="J75" s="168">
        <v>64</v>
      </c>
      <c r="K75" s="168">
        <v>90</v>
      </c>
      <c r="L75" s="168">
        <v>60</v>
      </c>
      <c r="M75" s="169">
        <v>408</v>
      </c>
      <c r="N75" s="168"/>
      <c r="O75" s="168"/>
      <c r="P75" s="168"/>
      <c r="Q75" s="169"/>
      <c r="R75" s="168"/>
      <c r="S75" s="168"/>
      <c r="T75" s="168"/>
      <c r="U75" s="169"/>
      <c r="V75" s="170">
        <v>523</v>
      </c>
    </row>
    <row r="76" spans="1:22" ht="22.5" thickBot="1" x14ac:dyDescent="0.45">
      <c r="A76" s="389"/>
      <c r="B76" s="171" t="s">
        <v>609</v>
      </c>
      <c r="C76" s="171"/>
      <c r="D76" s="171">
        <v>3</v>
      </c>
      <c r="E76" s="171">
        <v>9</v>
      </c>
      <c r="F76" s="172">
        <v>12</v>
      </c>
      <c r="G76" s="171">
        <v>20</v>
      </c>
      <c r="H76" s="171">
        <v>13</v>
      </c>
      <c r="I76" s="171">
        <v>8</v>
      </c>
      <c r="J76" s="171">
        <v>10</v>
      </c>
      <c r="K76" s="171">
        <v>9</v>
      </c>
      <c r="L76" s="171">
        <v>5</v>
      </c>
      <c r="M76" s="172">
        <v>65</v>
      </c>
      <c r="N76" s="171"/>
      <c r="O76" s="171"/>
      <c r="P76" s="171"/>
      <c r="Q76" s="172"/>
      <c r="R76" s="171"/>
      <c r="S76" s="171"/>
      <c r="T76" s="171"/>
      <c r="U76" s="172"/>
      <c r="V76" s="173">
        <v>77</v>
      </c>
    </row>
    <row r="77" spans="1:22" ht="22.5" thickTop="1" x14ac:dyDescent="0.4">
      <c r="A77" s="390" t="s">
        <v>441</v>
      </c>
      <c r="B77" s="165" t="s">
        <v>441</v>
      </c>
      <c r="C77" s="165"/>
      <c r="D77" s="165">
        <v>21</v>
      </c>
      <c r="E77" s="165">
        <v>30</v>
      </c>
      <c r="F77" s="166">
        <v>51</v>
      </c>
      <c r="G77" s="165">
        <v>38</v>
      </c>
      <c r="H77" s="165">
        <v>40</v>
      </c>
      <c r="I77" s="165">
        <v>25</v>
      </c>
      <c r="J77" s="165">
        <v>36</v>
      </c>
      <c r="K77" s="165">
        <v>33</v>
      </c>
      <c r="L77" s="165">
        <v>28</v>
      </c>
      <c r="M77" s="166">
        <v>200</v>
      </c>
      <c r="N77" s="165"/>
      <c r="O77" s="165"/>
      <c r="P77" s="165"/>
      <c r="Q77" s="166"/>
      <c r="R77" s="165"/>
      <c r="S77" s="165"/>
      <c r="T77" s="165"/>
      <c r="U77" s="166"/>
      <c r="V77" s="167">
        <v>251</v>
      </c>
    </row>
    <row r="78" spans="1:22" ht="21.75" x14ac:dyDescent="0.4">
      <c r="A78" s="391"/>
      <c r="B78" s="157" t="s">
        <v>610</v>
      </c>
      <c r="C78" s="157"/>
      <c r="D78" s="157">
        <v>5</v>
      </c>
      <c r="E78" s="157">
        <v>12</v>
      </c>
      <c r="F78" s="158">
        <v>17</v>
      </c>
      <c r="G78" s="157">
        <v>11</v>
      </c>
      <c r="H78" s="157">
        <v>2</v>
      </c>
      <c r="I78" s="157">
        <v>7</v>
      </c>
      <c r="J78" s="157">
        <v>4</v>
      </c>
      <c r="K78" s="157">
        <v>6</v>
      </c>
      <c r="L78" s="157">
        <v>6</v>
      </c>
      <c r="M78" s="158">
        <v>36</v>
      </c>
      <c r="N78" s="157"/>
      <c r="O78" s="157"/>
      <c r="P78" s="157"/>
      <c r="Q78" s="158"/>
      <c r="R78" s="157"/>
      <c r="S78" s="157"/>
      <c r="T78" s="157"/>
      <c r="U78" s="158"/>
      <c r="V78" s="159">
        <v>53</v>
      </c>
    </row>
    <row r="80" spans="1:22" ht="21.75" x14ac:dyDescent="0.5">
      <c r="A80" s="23" t="s">
        <v>518</v>
      </c>
    </row>
  </sheetData>
  <mergeCells count="31">
    <mergeCell ref="A77:A78"/>
    <mergeCell ref="A65:A66"/>
    <mergeCell ref="A67:A68"/>
    <mergeCell ref="A69:A72"/>
    <mergeCell ref="A73:A74"/>
    <mergeCell ref="A75:A76"/>
    <mergeCell ref="A43:A53"/>
    <mergeCell ref="A54:A56"/>
    <mergeCell ref="A57:A58"/>
    <mergeCell ref="A59:A60"/>
    <mergeCell ref="A61:A64"/>
    <mergeCell ref="A17:A18"/>
    <mergeCell ref="A19:A20"/>
    <mergeCell ref="A30:A34"/>
    <mergeCell ref="A21:A29"/>
    <mergeCell ref="A35:A42"/>
    <mergeCell ref="A6:A7"/>
    <mergeCell ref="A8:A9"/>
    <mergeCell ref="A10:A11"/>
    <mergeCell ref="A12:A14"/>
    <mergeCell ref="A15:A16"/>
    <mergeCell ref="N4:Q4"/>
    <mergeCell ref="R4:U4"/>
    <mergeCell ref="A1:V1"/>
    <mergeCell ref="A2:V2"/>
    <mergeCell ref="A3:V3"/>
    <mergeCell ref="A4:A5"/>
    <mergeCell ref="B4:B5"/>
    <mergeCell ref="C4:F4"/>
    <mergeCell ref="G4:M4"/>
    <mergeCell ref="V4:V5"/>
  </mergeCells>
  <pageMargins left="0.59055118110236227" right="0.19685039370078741" top="0.39370078740157483" bottom="0.39370078740157483" header="0" footer="0"/>
  <pageSetup paperSize="9" scale="86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25"/>
  <sheetViews>
    <sheetView view="pageBreakPreview" zoomScaleNormal="100" zoomScaleSheetLayoutView="100" workbookViewId="0">
      <selection activeCell="AE34" sqref="AE34"/>
    </sheetView>
  </sheetViews>
  <sheetFormatPr defaultColWidth="14.42578125" defaultRowHeight="18.75" x14ac:dyDescent="0.45"/>
  <cols>
    <col min="1" max="1" width="4.28515625" style="304" customWidth="1"/>
    <col min="2" max="2" width="9.7109375" style="304" customWidth="1"/>
    <col min="3" max="3" width="26.7109375" style="304" customWidth="1"/>
    <col min="4" max="29" width="4.140625" style="304" bestFit="1" customWidth="1"/>
    <col min="30" max="16384" width="14.42578125" style="304"/>
  </cols>
  <sheetData>
    <row r="1" spans="1:31" ht="38.25" customHeight="1" x14ac:dyDescent="0.45">
      <c r="A1" s="392" t="s">
        <v>843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03"/>
      <c r="AE1" s="303"/>
    </row>
    <row r="2" spans="1:31" x14ac:dyDescent="0.45">
      <c r="A2" s="396"/>
      <c r="B2" s="394" t="s">
        <v>812</v>
      </c>
      <c r="C2" s="394" t="s">
        <v>2</v>
      </c>
      <c r="D2" s="394" t="s">
        <v>813</v>
      </c>
      <c r="E2" s="394"/>
      <c r="F2" s="394"/>
      <c r="G2" s="394"/>
      <c r="H2" s="393" t="s">
        <v>814</v>
      </c>
      <c r="I2" s="393"/>
      <c r="J2" s="393"/>
      <c r="K2" s="393"/>
      <c r="L2" s="393"/>
      <c r="M2" s="393"/>
      <c r="N2" s="393"/>
      <c r="O2" s="394" t="s">
        <v>815</v>
      </c>
      <c r="P2" s="394"/>
      <c r="Q2" s="394"/>
      <c r="R2" s="394"/>
      <c r="S2" s="394"/>
      <c r="T2" s="394"/>
      <c r="U2" s="394"/>
      <c r="V2" s="394"/>
      <c r="W2" s="394"/>
      <c r="X2" s="393" t="s">
        <v>816</v>
      </c>
      <c r="Y2" s="393"/>
      <c r="Z2" s="393"/>
      <c r="AA2" s="394" t="s">
        <v>817</v>
      </c>
      <c r="AB2" s="394"/>
      <c r="AC2" s="394"/>
      <c r="AD2" s="303"/>
      <c r="AE2" s="303"/>
    </row>
    <row r="3" spans="1:31" ht="90" thickBot="1" x14ac:dyDescent="0.5">
      <c r="A3" s="397"/>
      <c r="B3" s="395"/>
      <c r="C3" s="395"/>
      <c r="D3" s="305" t="s">
        <v>836</v>
      </c>
      <c r="E3" s="306" t="s">
        <v>841</v>
      </c>
      <c r="F3" s="305" t="s">
        <v>818</v>
      </c>
      <c r="G3" s="306" t="s">
        <v>842</v>
      </c>
      <c r="H3" s="307" t="s">
        <v>819</v>
      </c>
      <c r="I3" s="307" t="s">
        <v>820</v>
      </c>
      <c r="J3" s="307" t="s">
        <v>821</v>
      </c>
      <c r="K3" s="307" t="s">
        <v>822</v>
      </c>
      <c r="L3" s="307" t="s">
        <v>823</v>
      </c>
      <c r="M3" s="307" t="s">
        <v>824</v>
      </c>
      <c r="N3" s="307" t="s">
        <v>811</v>
      </c>
      <c r="O3" s="305" t="s">
        <v>825</v>
      </c>
      <c r="P3" s="305" t="s">
        <v>826</v>
      </c>
      <c r="Q3" s="305" t="s">
        <v>827</v>
      </c>
      <c r="R3" s="305" t="s">
        <v>828</v>
      </c>
      <c r="S3" s="305" t="s">
        <v>829</v>
      </c>
      <c r="T3" s="305" t="s">
        <v>830</v>
      </c>
      <c r="U3" s="305" t="s">
        <v>831</v>
      </c>
      <c r="V3" s="305" t="s">
        <v>832</v>
      </c>
      <c r="W3" s="305" t="s">
        <v>833</v>
      </c>
      <c r="X3" s="307" t="s">
        <v>834</v>
      </c>
      <c r="Y3" s="307" t="s">
        <v>835</v>
      </c>
      <c r="Z3" s="307" t="s">
        <v>836</v>
      </c>
      <c r="AA3" s="305" t="s">
        <v>837</v>
      </c>
      <c r="AB3" s="305" t="s">
        <v>838</v>
      </c>
      <c r="AC3" s="305" t="s">
        <v>839</v>
      </c>
      <c r="AD3" s="303"/>
      <c r="AE3" s="303"/>
    </row>
    <row r="4" spans="1:31" ht="19.5" thickTop="1" x14ac:dyDescent="0.45">
      <c r="A4" s="308">
        <v>1</v>
      </c>
      <c r="B4" s="309">
        <v>63020084</v>
      </c>
      <c r="C4" s="309" t="s">
        <v>26</v>
      </c>
      <c r="D4" s="309"/>
      <c r="E4" s="309"/>
      <c r="F4" s="309"/>
      <c r="G4" s="309" t="s">
        <v>840</v>
      </c>
      <c r="H4" s="310" t="s">
        <v>840</v>
      </c>
      <c r="I4" s="310"/>
      <c r="J4" s="310"/>
      <c r="K4" s="310"/>
      <c r="L4" s="310"/>
      <c r="M4" s="310"/>
      <c r="N4" s="310"/>
      <c r="O4" s="309"/>
      <c r="P4" s="309"/>
      <c r="Q4" s="309" t="s">
        <v>840</v>
      </c>
      <c r="R4" s="309"/>
      <c r="S4" s="309"/>
      <c r="T4" s="309"/>
      <c r="U4" s="309"/>
      <c r="V4" s="309"/>
      <c r="W4" s="309"/>
      <c r="X4" s="310" t="s">
        <v>840</v>
      </c>
      <c r="Y4" s="310" t="s">
        <v>840</v>
      </c>
      <c r="Z4" s="310"/>
      <c r="AA4" s="309">
        <v>40</v>
      </c>
      <c r="AB4" s="309">
        <v>20</v>
      </c>
      <c r="AC4" s="309">
        <v>1</v>
      </c>
    </row>
    <row r="5" spans="1:31" x14ac:dyDescent="0.45">
      <c r="A5" s="311">
        <v>2</v>
      </c>
      <c r="B5" s="312">
        <v>63020054</v>
      </c>
      <c r="C5" s="312" t="s">
        <v>31</v>
      </c>
      <c r="D5" s="312"/>
      <c r="E5" s="312"/>
      <c r="F5" s="312"/>
      <c r="G5" s="312" t="s">
        <v>840</v>
      </c>
      <c r="H5" s="313" t="s">
        <v>840</v>
      </c>
      <c r="I5" s="313"/>
      <c r="J5" s="313"/>
      <c r="K5" s="313"/>
      <c r="L5" s="313"/>
      <c r="M5" s="313"/>
      <c r="N5" s="313"/>
      <c r="O5" s="312"/>
      <c r="P5" s="312"/>
      <c r="Q5" s="312" t="s">
        <v>840</v>
      </c>
      <c r="R5" s="312"/>
      <c r="S5" s="312"/>
      <c r="T5" s="312"/>
      <c r="U5" s="312" t="s">
        <v>840</v>
      </c>
      <c r="V5" s="312"/>
      <c r="W5" s="312"/>
      <c r="X5" s="313" t="s">
        <v>840</v>
      </c>
      <c r="Y5" s="313" t="s">
        <v>840</v>
      </c>
      <c r="Z5" s="313"/>
      <c r="AA5" s="312">
        <v>30</v>
      </c>
      <c r="AB5" s="312">
        <v>2</v>
      </c>
      <c r="AC5" s="312">
        <v>1</v>
      </c>
    </row>
    <row r="6" spans="1:31" x14ac:dyDescent="0.45">
      <c r="A6" s="311">
        <v>3</v>
      </c>
      <c r="B6" s="312">
        <v>63020051</v>
      </c>
      <c r="C6" s="312" t="s">
        <v>36</v>
      </c>
      <c r="D6" s="312"/>
      <c r="E6" s="312"/>
      <c r="F6" s="312"/>
      <c r="G6" s="312" t="s">
        <v>840</v>
      </c>
      <c r="H6" s="313" t="s">
        <v>840</v>
      </c>
      <c r="I6" s="313"/>
      <c r="J6" s="313"/>
      <c r="K6" s="313"/>
      <c r="L6" s="313"/>
      <c r="M6" s="313"/>
      <c r="N6" s="313"/>
      <c r="O6" s="312"/>
      <c r="P6" s="312"/>
      <c r="Q6" s="312" t="s">
        <v>840</v>
      </c>
      <c r="R6" s="312"/>
      <c r="S6" s="312"/>
      <c r="T6" s="312"/>
      <c r="U6" s="312"/>
      <c r="V6" s="312"/>
      <c r="W6" s="312"/>
      <c r="X6" s="313" t="s">
        <v>840</v>
      </c>
      <c r="Y6" s="313" t="s">
        <v>840</v>
      </c>
      <c r="Z6" s="313"/>
      <c r="AA6" s="312">
        <v>37</v>
      </c>
      <c r="AB6" s="312">
        <v>2</v>
      </c>
      <c r="AC6" s="312">
        <v>0</v>
      </c>
    </row>
    <row r="7" spans="1:31" x14ac:dyDescent="0.45">
      <c r="A7" s="311">
        <v>4</v>
      </c>
      <c r="B7" s="312">
        <v>63020052</v>
      </c>
      <c r="C7" s="312" t="s">
        <v>40</v>
      </c>
      <c r="D7" s="312"/>
      <c r="E7" s="312"/>
      <c r="F7" s="312"/>
      <c r="G7" s="312" t="s">
        <v>840</v>
      </c>
      <c r="H7" s="313" t="s">
        <v>840</v>
      </c>
      <c r="I7" s="313"/>
      <c r="J7" s="313"/>
      <c r="K7" s="313"/>
      <c r="L7" s="313"/>
      <c r="M7" s="313"/>
      <c r="N7" s="313"/>
      <c r="O7" s="312"/>
      <c r="P7" s="312"/>
      <c r="Q7" s="312" t="s">
        <v>840</v>
      </c>
      <c r="R7" s="312"/>
      <c r="S7" s="312"/>
      <c r="T7" s="312" t="s">
        <v>840</v>
      </c>
      <c r="U7" s="312"/>
      <c r="V7" s="312"/>
      <c r="W7" s="312"/>
      <c r="X7" s="313" t="s">
        <v>840</v>
      </c>
      <c r="Y7" s="313" t="s">
        <v>840</v>
      </c>
      <c r="Z7" s="313"/>
      <c r="AA7" s="312">
        <v>20</v>
      </c>
      <c r="AB7" s="312">
        <v>1</v>
      </c>
      <c r="AC7" s="312">
        <v>1</v>
      </c>
    </row>
    <row r="8" spans="1:31" x14ac:dyDescent="0.45">
      <c r="A8" s="311">
        <v>5</v>
      </c>
      <c r="B8" s="312">
        <v>63020053</v>
      </c>
      <c r="C8" s="312" t="s">
        <v>44</v>
      </c>
      <c r="D8" s="312"/>
      <c r="E8" s="312"/>
      <c r="F8" s="312"/>
      <c r="G8" s="312" t="s">
        <v>840</v>
      </c>
      <c r="H8" s="313" t="s">
        <v>840</v>
      </c>
      <c r="I8" s="313"/>
      <c r="J8" s="313"/>
      <c r="K8" s="313"/>
      <c r="L8" s="313"/>
      <c r="M8" s="313"/>
      <c r="N8" s="313"/>
      <c r="O8" s="312"/>
      <c r="P8" s="312"/>
      <c r="Q8" s="312"/>
      <c r="R8" s="312"/>
      <c r="S8" s="312"/>
      <c r="T8" s="312" t="s">
        <v>840</v>
      </c>
      <c r="U8" s="312"/>
      <c r="V8" s="312"/>
      <c r="W8" s="312"/>
      <c r="X8" s="313" t="s">
        <v>840</v>
      </c>
      <c r="Y8" s="313" t="s">
        <v>840</v>
      </c>
      <c r="Z8" s="313"/>
      <c r="AA8" s="312">
        <v>29</v>
      </c>
      <c r="AB8" s="312">
        <v>1</v>
      </c>
      <c r="AC8" s="312">
        <v>1</v>
      </c>
    </row>
    <row r="9" spans="1:31" x14ac:dyDescent="0.45">
      <c r="A9" s="311">
        <v>6</v>
      </c>
      <c r="B9" s="312">
        <v>63020079</v>
      </c>
      <c r="C9" s="312" t="s">
        <v>48</v>
      </c>
      <c r="D9" s="312"/>
      <c r="E9" s="312"/>
      <c r="F9" s="312"/>
      <c r="G9" s="312" t="s">
        <v>840</v>
      </c>
      <c r="H9" s="313" t="s">
        <v>840</v>
      </c>
      <c r="I9" s="313"/>
      <c r="J9" s="313"/>
      <c r="K9" s="313"/>
      <c r="L9" s="313"/>
      <c r="M9" s="313"/>
      <c r="N9" s="313"/>
      <c r="O9" s="312"/>
      <c r="P9" s="312"/>
      <c r="Q9" s="312" t="s">
        <v>840</v>
      </c>
      <c r="R9" s="312"/>
      <c r="S9" s="312"/>
      <c r="T9" s="312"/>
      <c r="U9" s="312"/>
      <c r="V9" s="312" t="s">
        <v>840</v>
      </c>
      <c r="W9" s="312" t="s">
        <v>840</v>
      </c>
      <c r="X9" s="313"/>
      <c r="Y9" s="313" t="s">
        <v>840</v>
      </c>
      <c r="Z9" s="313"/>
      <c r="AA9" s="312">
        <v>23</v>
      </c>
      <c r="AB9" s="312">
        <v>5</v>
      </c>
      <c r="AC9" s="312">
        <v>0</v>
      </c>
    </row>
    <row r="10" spans="1:31" x14ac:dyDescent="0.45">
      <c r="A10" s="311">
        <v>7</v>
      </c>
      <c r="B10" s="312">
        <v>63020081</v>
      </c>
      <c r="C10" s="312" t="s">
        <v>52</v>
      </c>
      <c r="D10" s="312"/>
      <c r="E10" s="312"/>
      <c r="F10" s="312"/>
      <c r="G10" s="312" t="s">
        <v>840</v>
      </c>
      <c r="H10" s="313" t="s">
        <v>840</v>
      </c>
      <c r="I10" s="313"/>
      <c r="J10" s="313"/>
      <c r="K10" s="313"/>
      <c r="L10" s="313"/>
      <c r="M10" s="313"/>
      <c r="N10" s="313"/>
      <c r="O10" s="312"/>
      <c r="P10" s="312"/>
      <c r="Q10" s="312" t="s">
        <v>840</v>
      </c>
      <c r="R10" s="312"/>
      <c r="S10" s="312"/>
      <c r="T10" s="312"/>
      <c r="U10" s="312" t="s">
        <v>840</v>
      </c>
      <c r="V10" s="312" t="s">
        <v>840</v>
      </c>
      <c r="W10" s="312"/>
      <c r="X10" s="313" t="s">
        <v>840</v>
      </c>
      <c r="Y10" s="313" t="s">
        <v>840</v>
      </c>
      <c r="Z10" s="313"/>
      <c r="AA10" s="312">
        <v>20</v>
      </c>
      <c r="AB10" s="312">
        <v>5</v>
      </c>
      <c r="AC10" s="312">
        <v>0</v>
      </c>
    </row>
    <row r="11" spans="1:31" x14ac:dyDescent="0.45">
      <c r="A11" s="311">
        <v>8</v>
      </c>
      <c r="B11" s="312">
        <v>63020082</v>
      </c>
      <c r="C11" s="312" t="s">
        <v>56</v>
      </c>
      <c r="D11" s="312"/>
      <c r="E11" s="312"/>
      <c r="F11" s="312"/>
      <c r="G11" s="312" t="s">
        <v>840</v>
      </c>
      <c r="H11" s="313" t="s">
        <v>840</v>
      </c>
      <c r="I11" s="313"/>
      <c r="J11" s="313"/>
      <c r="K11" s="313"/>
      <c r="L11" s="313"/>
      <c r="M11" s="313"/>
      <c r="N11" s="313"/>
      <c r="O11" s="312"/>
      <c r="P11" s="312"/>
      <c r="Q11" s="312" t="s">
        <v>840</v>
      </c>
      <c r="R11" s="312"/>
      <c r="S11" s="312"/>
      <c r="T11" s="312" t="s">
        <v>840</v>
      </c>
      <c r="U11" s="312" t="s">
        <v>840</v>
      </c>
      <c r="V11" s="312"/>
      <c r="W11" s="312"/>
      <c r="X11" s="313"/>
      <c r="Y11" s="313" t="s">
        <v>840</v>
      </c>
      <c r="Z11" s="313"/>
      <c r="AA11" s="312">
        <v>20</v>
      </c>
      <c r="AB11" s="312">
        <v>1</v>
      </c>
      <c r="AC11" s="312">
        <v>1</v>
      </c>
    </row>
    <row r="12" spans="1:31" x14ac:dyDescent="0.45">
      <c r="A12" s="311">
        <v>9</v>
      </c>
      <c r="B12" s="312">
        <v>63020083</v>
      </c>
      <c r="C12" s="312" t="s">
        <v>59</v>
      </c>
      <c r="D12" s="312"/>
      <c r="E12" s="312"/>
      <c r="F12" s="312"/>
      <c r="G12" s="312" t="s">
        <v>840</v>
      </c>
      <c r="H12" s="313" t="s">
        <v>840</v>
      </c>
      <c r="I12" s="313"/>
      <c r="J12" s="313"/>
      <c r="K12" s="313"/>
      <c r="L12" s="313"/>
      <c r="M12" s="313"/>
      <c r="N12" s="313"/>
      <c r="O12" s="312" t="s">
        <v>840</v>
      </c>
      <c r="P12" s="312"/>
      <c r="Q12" s="312"/>
      <c r="R12" s="312"/>
      <c r="S12" s="312"/>
      <c r="T12" s="312"/>
      <c r="U12" s="312"/>
      <c r="V12" s="312" t="s">
        <v>840</v>
      </c>
      <c r="W12" s="312"/>
      <c r="X12" s="313"/>
      <c r="Y12" s="313" t="s">
        <v>840</v>
      </c>
      <c r="Z12" s="313"/>
      <c r="AA12" s="312">
        <v>10</v>
      </c>
      <c r="AB12" s="312">
        <v>2</v>
      </c>
      <c r="AC12" s="312">
        <v>1</v>
      </c>
    </row>
    <row r="13" spans="1:31" x14ac:dyDescent="0.45">
      <c r="A13" s="311">
        <v>10</v>
      </c>
      <c r="B13" s="312">
        <v>63020080</v>
      </c>
      <c r="C13" s="312" t="s">
        <v>62</v>
      </c>
      <c r="D13" s="312"/>
      <c r="E13" s="312"/>
      <c r="F13" s="312"/>
      <c r="G13" s="312" t="s">
        <v>840</v>
      </c>
      <c r="H13" s="313" t="s">
        <v>840</v>
      </c>
      <c r="I13" s="313"/>
      <c r="J13" s="313"/>
      <c r="K13" s="313"/>
      <c r="L13" s="313"/>
      <c r="M13" s="313"/>
      <c r="N13" s="313"/>
      <c r="O13" s="312" t="s">
        <v>840</v>
      </c>
      <c r="P13" s="312"/>
      <c r="Q13" s="312"/>
      <c r="R13" s="312"/>
      <c r="S13" s="312"/>
      <c r="T13" s="312"/>
      <c r="U13" s="312"/>
      <c r="V13" s="312"/>
      <c r="W13" s="312"/>
      <c r="X13" s="313" t="s">
        <v>840</v>
      </c>
      <c r="Y13" s="313" t="s">
        <v>840</v>
      </c>
      <c r="Z13" s="313"/>
      <c r="AA13" s="312">
        <v>16</v>
      </c>
      <c r="AB13" s="312">
        <v>1</v>
      </c>
      <c r="AC13" s="312">
        <v>0</v>
      </c>
    </row>
    <row r="14" spans="1:31" x14ac:dyDescent="0.45">
      <c r="A14" s="311">
        <v>11</v>
      </c>
      <c r="B14" s="312">
        <v>63020067</v>
      </c>
      <c r="C14" s="312" t="s">
        <v>548</v>
      </c>
      <c r="D14" s="312"/>
      <c r="E14" s="312"/>
      <c r="F14" s="312"/>
      <c r="G14" s="312" t="s">
        <v>840</v>
      </c>
      <c r="H14" s="313" t="s">
        <v>840</v>
      </c>
      <c r="I14" s="313"/>
      <c r="J14" s="313"/>
      <c r="K14" s="313"/>
      <c r="L14" s="313"/>
      <c r="M14" s="313"/>
      <c r="N14" s="313"/>
      <c r="O14" s="312" t="s">
        <v>840</v>
      </c>
      <c r="P14" s="312"/>
      <c r="Q14" s="312" t="s">
        <v>840</v>
      </c>
      <c r="R14" s="312"/>
      <c r="S14" s="312"/>
      <c r="T14" s="312"/>
      <c r="U14" s="312"/>
      <c r="V14" s="312" t="s">
        <v>840</v>
      </c>
      <c r="W14" s="312"/>
      <c r="X14" s="313" t="s">
        <v>840</v>
      </c>
      <c r="Y14" s="313" t="s">
        <v>840</v>
      </c>
      <c r="Z14" s="313"/>
      <c r="AA14" s="312">
        <v>25</v>
      </c>
      <c r="AB14" s="312">
        <v>2</v>
      </c>
      <c r="AC14" s="312">
        <v>0</v>
      </c>
    </row>
    <row r="15" spans="1:31" x14ac:dyDescent="0.45">
      <c r="A15" s="311">
        <v>12</v>
      </c>
      <c r="B15" s="312">
        <v>63020068</v>
      </c>
      <c r="C15" s="312" t="s">
        <v>71</v>
      </c>
      <c r="D15" s="312"/>
      <c r="E15" s="312"/>
      <c r="F15" s="312"/>
      <c r="G15" s="312" t="s">
        <v>840</v>
      </c>
      <c r="H15" s="313" t="s">
        <v>840</v>
      </c>
      <c r="I15" s="313"/>
      <c r="J15" s="313"/>
      <c r="K15" s="313"/>
      <c r="L15" s="313"/>
      <c r="M15" s="313"/>
      <c r="N15" s="313"/>
      <c r="O15" s="312" t="s">
        <v>840</v>
      </c>
      <c r="P15" s="312"/>
      <c r="Q15" s="312"/>
      <c r="R15" s="312" t="s">
        <v>840</v>
      </c>
      <c r="S15" s="312"/>
      <c r="T15" s="312"/>
      <c r="U15" s="312" t="s">
        <v>840</v>
      </c>
      <c r="V15" s="312" t="s">
        <v>840</v>
      </c>
      <c r="W15" s="312"/>
      <c r="X15" s="313" t="s">
        <v>840</v>
      </c>
      <c r="Y15" s="313" t="s">
        <v>840</v>
      </c>
      <c r="Z15" s="313"/>
      <c r="AA15" s="312">
        <v>18</v>
      </c>
      <c r="AB15" s="312">
        <v>1</v>
      </c>
      <c r="AC15" s="312">
        <v>0</v>
      </c>
    </row>
    <row r="16" spans="1:31" x14ac:dyDescent="0.45">
      <c r="A16" s="311">
        <v>13</v>
      </c>
      <c r="B16" s="312">
        <v>63020070</v>
      </c>
      <c r="C16" s="312" t="s">
        <v>72</v>
      </c>
      <c r="D16" s="312"/>
      <c r="E16" s="312"/>
      <c r="F16" s="312"/>
      <c r="G16" s="312" t="s">
        <v>840</v>
      </c>
      <c r="H16" s="313" t="s">
        <v>840</v>
      </c>
      <c r="I16" s="313"/>
      <c r="J16" s="313"/>
      <c r="K16" s="313"/>
      <c r="L16" s="313"/>
      <c r="M16" s="313"/>
      <c r="N16" s="313"/>
      <c r="O16" s="312" t="s">
        <v>840</v>
      </c>
      <c r="P16" s="312"/>
      <c r="Q16" s="312"/>
      <c r="R16" s="312"/>
      <c r="S16" s="312"/>
      <c r="T16" s="312"/>
      <c r="U16" s="312" t="s">
        <v>840</v>
      </c>
      <c r="V16" s="312" t="s">
        <v>840</v>
      </c>
      <c r="W16" s="312"/>
      <c r="X16" s="313"/>
      <c r="Y16" s="313" t="s">
        <v>840</v>
      </c>
      <c r="Z16" s="313"/>
      <c r="AA16" s="312">
        <v>6</v>
      </c>
      <c r="AB16" s="312">
        <v>1</v>
      </c>
      <c r="AC16" s="312">
        <v>0</v>
      </c>
    </row>
    <row r="17" spans="1:29" x14ac:dyDescent="0.45">
      <c r="A17" s="311">
        <v>14</v>
      </c>
      <c r="B17" s="312">
        <v>63020069</v>
      </c>
      <c r="C17" s="312" t="s">
        <v>76</v>
      </c>
      <c r="D17" s="312"/>
      <c r="E17" s="312"/>
      <c r="F17" s="312"/>
      <c r="G17" s="312" t="s">
        <v>840</v>
      </c>
      <c r="H17" s="313" t="s">
        <v>840</v>
      </c>
      <c r="I17" s="313"/>
      <c r="J17" s="313"/>
      <c r="K17" s="313"/>
      <c r="L17" s="313"/>
      <c r="M17" s="313"/>
      <c r="N17" s="313"/>
      <c r="O17" s="312"/>
      <c r="P17" s="312"/>
      <c r="Q17" s="312"/>
      <c r="R17" s="312" t="s">
        <v>840</v>
      </c>
      <c r="S17" s="312"/>
      <c r="T17" s="312" t="s">
        <v>840</v>
      </c>
      <c r="U17" s="312"/>
      <c r="V17" s="312" t="s">
        <v>840</v>
      </c>
      <c r="W17" s="312"/>
      <c r="X17" s="313"/>
      <c r="Y17" s="313" t="s">
        <v>840</v>
      </c>
      <c r="Z17" s="313"/>
      <c r="AA17" s="312">
        <v>20</v>
      </c>
      <c r="AB17" s="312">
        <v>1</v>
      </c>
      <c r="AC17" s="312">
        <v>1</v>
      </c>
    </row>
    <row r="18" spans="1:29" x14ac:dyDescent="0.45">
      <c r="A18" s="311">
        <v>15</v>
      </c>
      <c r="B18" s="312">
        <v>63020077</v>
      </c>
      <c r="C18" s="312" t="s">
        <v>80</v>
      </c>
      <c r="D18" s="312"/>
      <c r="E18" s="312"/>
      <c r="F18" s="312"/>
      <c r="G18" s="312" t="s">
        <v>840</v>
      </c>
      <c r="H18" s="313" t="s">
        <v>840</v>
      </c>
      <c r="I18" s="313"/>
      <c r="J18" s="313"/>
      <c r="K18" s="313"/>
      <c r="L18" s="313"/>
      <c r="M18" s="313"/>
      <c r="N18" s="313"/>
      <c r="O18" s="312"/>
      <c r="P18" s="312"/>
      <c r="Q18" s="312" t="s">
        <v>840</v>
      </c>
      <c r="R18" s="312"/>
      <c r="S18" s="312"/>
      <c r="T18" s="312"/>
      <c r="U18" s="312"/>
      <c r="V18" s="312"/>
      <c r="W18" s="312"/>
      <c r="X18" s="313"/>
      <c r="Y18" s="313" t="s">
        <v>840</v>
      </c>
      <c r="Z18" s="313"/>
      <c r="AA18" s="312">
        <v>10</v>
      </c>
      <c r="AB18" s="312">
        <v>3</v>
      </c>
      <c r="AC18" s="312">
        <v>0</v>
      </c>
    </row>
    <row r="19" spans="1:29" x14ac:dyDescent="0.45">
      <c r="A19" s="311">
        <v>16</v>
      </c>
      <c r="B19" s="312">
        <v>63020076</v>
      </c>
      <c r="C19" s="312" t="s">
        <v>84</v>
      </c>
      <c r="D19" s="312"/>
      <c r="E19" s="312"/>
      <c r="F19" s="312"/>
      <c r="G19" s="312" t="s">
        <v>840</v>
      </c>
      <c r="H19" s="313" t="s">
        <v>840</v>
      </c>
      <c r="I19" s="313"/>
      <c r="J19" s="313"/>
      <c r="K19" s="313"/>
      <c r="L19" s="313"/>
      <c r="M19" s="313"/>
      <c r="N19" s="313"/>
      <c r="O19" s="312"/>
      <c r="P19" s="312" t="s">
        <v>840</v>
      </c>
      <c r="Q19" s="312"/>
      <c r="R19" s="312"/>
      <c r="S19" s="312"/>
      <c r="T19" s="312" t="s">
        <v>840</v>
      </c>
      <c r="U19" s="312"/>
      <c r="V19" s="312" t="s">
        <v>840</v>
      </c>
      <c r="W19" s="312"/>
      <c r="X19" s="313" t="s">
        <v>840</v>
      </c>
      <c r="Y19" s="313" t="s">
        <v>840</v>
      </c>
      <c r="Z19" s="313"/>
      <c r="AA19" s="312">
        <v>19</v>
      </c>
      <c r="AB19" s="312">
        <v>1</v>
      </c>
      <c r="AC19" s="312">
        <v>0</v>
      </c>
    </row>
    <row r="20" spans="1:29" x14ac:dyDescent="0.45">
      <c r="A20" s="311">
        <v>17</v>
      </c>
      <c r="B20" s="312">
        <v>63020078</v>
      </c>
      <c r="C20" s="312" t="s">
        <v>549</v>
      </c>
      <c r="D20" s="312"/>
      <c r="E20" s="312"/>
      <c r="F20" s="312"/>
      <c r="G20" s="312" t="s">
        <v>840</v>
      </c>
      <c r="H20" s="313" t="s">
        <v>840</v>
      </c>
      <c r="I20" s="313"/>
      <c r="J20" s="313"/>
      <c r="K20" s="313"/>
      <c r="L20" s="313"/>
      <c r="M20" s="313"/>
      <c r="N20" s="313"/>
      <c r="O20" s="312"/>
      <c r="P20" s="312"/>
      <c r="Q20" s="312" t="s">
        <v>840</v>
      </c>
      <c r="R20" s="312"/>
      <c r="S20" s="312"/>
      <c r="T20" s="312"/>
      <c r="U20" s="312"/>
      <c r="V20" s="312" t="s">
        <v>840</v>
      </c>
      <c r="W20" s="312"/>
      <c r="X20" s="313" t="s">
        <v>840</v>
      </c>
      <c r="Y20" s="313" t="s">
        <v>840</v>
      </c>
      <c r="Z20" s="313"/>
      <c r="AA20" s="312">
        <v>38</v>
      </c>
      <c r="AB20" s="312">
        <v>15</v>
      </c>
      <c r="AC20" s="312">
        <v>0</v>
      </c>
    </row>
    <row r="21" spans="1:29" x14ac:dyDescent="0.45">
      <c r="A21" s="311">
        <v>18</v>
      </c>
      <c r="B21" s="312">
        <v>63020056</v>
      </c>
      <c r="C21" s="312" t="s">
        <v>92</v>
      </c>
      <c r="D21" s="312"/>
      <c r="E21" s="312"/>
      <c r="F21" s="312"/>
      <c r="G21" s="312" t="s">
        <v>840</v>
      </c>
      <c r="H21" s="313" t="s">
        <v>840</v>
      </c>
      <c r="I21" s="313"/>
      <c r="J21" s="313"/>
      <c r="K21" s="313"/>
      <c r="L21" s="313"/>
      <c r="M21" s="313"/>
      <c r="N21" s="313"/>
      <c r="O21" s="312" t="s">
        <v>840</v>
      </c>
      <c r="P21" s="312"/>
      <c r="Q21" s="312"/>
      <c r="R21" s="312"/>
      <c r="S21" s="312"/>
      <c r="T21" s="312" t="s">
        <v>840</v>
      </c>
      <c r="U21" s="312"/>
      <c r="V21" s="312" t="s">
        <v>840</v>
      </c>
      <c r="W21" s="312"/>
      <c r="X21" s="313" t="s">
        <v>840</v>
      </c>
      <c r="Y21" s="313" t="s">
        <v>840</v>
      </c>
      <c r="Z21" s="313"/>
      <c r="AA21" s="312">
        <v>6</v>
      </c>
      <c r="AB21" s="312">
        <v>7</v>
      </c>
      <c r="AC21" s="312">
        <v>0</v>
      </c>
    </row>
    <row r="22" spans="1:29" x14ac:dyDescent="0.45">
      <c r="A22" s="311">
        <v>19</v>
      </c>
      <c r="B22" s="312">
        <v>63020055</v>
      </c>
      <c r="C22" s="312" t="s">
        <v>96</v>
      </c>
      <c r="D22" s="312"/>
      <c r="E22" s="312"/>
      <c r="F22" s="312"/>
      <c r="G22" s="312" t="s">
        <v>840</v>
      </c>
      <c r="H22" s="313" t="s">
        <v>840</v>
      </c>
      <c r="I22" s="313"/>
      <c r="J22" s="313"/>
      <c r="K22" s="313"/>
      <c r="L22" s="313"/>
      <c r="M22" s="313"/>
      <c r="N22" s="313"/>
      <c r="O22" s="312" t="s">
        <v>840</v>
      </c>
      <c r="P22" s="312"/>
      <c r="Q22" s="312" t="s">
        <v>840</v>
      </c>
      <c r="R22" s="312" t="s">
        <v>840</v>
      </c>
      <c r="S22" s="312"/>
      <c r="T22" s="312"/>
      <c r="U22" s="312"/>
      <c r="V22" s="312" t="s">
        <v>840</v>
      </c>
      <c r="W22" s="312"/>
      <c r="X22" s="313" t="s">
        <v>840</v>
      </c>
      <c r="Y22" s="313" t="s">
        <v>840</v>
      </c>
      <c r="Z22" s="313"/>
      <c r="AA22" s="312">
        <v>45</v>
      </c>
      <c r="AB22" s="312">
        <v>1</v>
      </c>
      <c r="AC22" s="312">
        <v>1</v>
      </c>
    </row>
    <row r="23" spans="1:29" x14ac:dyDescent="0.45">
      <c r="A23" s="311">
        <v>20</v>
      </c>
      <c r="B23" s="312">
        <v>63020057</v>
      </c>
      <c r="C23" s="312" t="s">
        <v>100</v>
      </c>
      <c r="D23" s="312"/>
      <c r="E23" s="312"/>
      <c r="F23" s="312"/>
      <c r="G23" s="312" t="s">
        <v>840</v>
      </c>
      <c r="H23" s="313" t="s">
        <v>840</v>
      </c>
      <c r="I23" s="313"/>
      <c r="J23" s="313"/>
      <c r="K23" s="313"/>
      <c r="L23" s="313"/>
      <c r="M23" s="313"/>
      <c r="N23" s="313"/>
      <c r="O23" s="312" t="s">
        <v>840</v>
      </c>
      <c r="P23" s="312"/>
      <c r="Q23" s="312"/>
      <c r="R23" s="312"/>
      <c r="S23" s="312"/>
      <c r="T23" s="312" t="s">
        <v>840</v>
      </c>
      <c r="U23" s="312"/>
      <c r="V23" s="312" t="s">
        <v>840</v>
      </c>
      <c r="W23" s="312"/>
      <c r="X23" s="313" t="s">
        <v>840</v>
      </c>
      <c r="Y23" s="313"/>
      <c r="Z23" s="313"/>
      <c r="AA23" s="312">
        <v>10</v>
      </c>
      <c r="AB23" s="312">
        <v>1</v>
      </c>
      <c r="AC23" s="312">
        <v>0</v>
      </c>
    </row>
    <row r="24" spans="1:29" x14ac:dyDescent="0.45">
      <c r="A24" s="311">
        <v>21</v>
      </c>
      <c r="B24" s="312">
        <v>63020058</v>
      </c>
      <c r="C24" s="312" t="s">
        <v>104</v>
      </c>
      <c r="D24" s="312"/>
      <c r="E24" s="312"/>
      <c r="F24" s="312"/>
      <c r="G24" s="312" t="s">
        <v>840</v>
      </c>
      <c r="H24" s="313" t="s">
        <v>840</v>
      </c>
      <c r="I24" s="313"/>
      <c r="J24" s="313"/>
      <c r="K24" s="313"/>
      <c r="L24" s="313"/>
      <c r="M24" s="313"/>
      <c r="N24" s="313"/>
      <c r="O24" s="312" t="s">
        <v>840</v>
      </c>
      <c r="P24" s="312"/>
      <c r="Q24" s="312"/>
      <c r="R24" s="312"/>
      <c r="S24" s="312"/>
      <c r="T24" s="312" t="s">
        <v>840</v>
      </c>
      <c r="U24" s="312"/>
      <c r="V24" s="312" t="s">
        <v>840</v>
      </c>
      <c r="W24" s="312"/>
      <c r="X24" s="313"/>
      <c r="Y24" s="313" t="s">
        <v>840</v>
      </c>
      <c r="Z24" s="313"/>
      <c r="AA24" s="312">
        <v>30</v>
      </c>
      <c r="AB24" s="312">
        <v>2</v>
      </c>
      <c r="AC24" s="312">
        <v>2</v>
      </c>
    </row>
    <row r="25" spans="1:29" x14ac:dyDescent="0.45">
      <c r="A25" s="311">
        <v>22</v>
      </c>
      <c r="B25" s="312">
        <v>63020073</v>
      </c>
      <c r="C25" s="312" t="s">
        <v>106</v>
      </c>
      <c r="D25" s="312"/>
      <c r="E25" s="312"/>
      <c r="F25" s="312"/>
      <c r="G25" s="312" t="s">
        <v>840</v>
      </c>
      <c r="H25" s="313" t="s">
        <v>840</v>
      </c>
      <c r="I25" s="313"/>
      <c r="J25" s="313"/>
      <c r="K25" s="313"/>
      <c r="L25" s="313"/>
      <c r="M25" s="313"/>
      <c r="N25" s="313"/>
      <c r="O25" s="312" t="s">
        <v>840</v>
      </c>
      <c r="P25" s="312"/>
      <c r="Q25" s="312"/>
      <c r="R25" s="312"/>
      <c r="S25" s="312"/>
      <c r="T25" s="312"/>
      <c r="U25" s="312"/>
      <c r="V25" s="312"/>
      <c r="W25" s="312"/>
      <c r="X25" s="313" t="s">
        <v>840</v>
      </c>
      <c r="Y25" s="313" t="s">
        <v>840</v>
      </c>
      <c r="Z25" s="313"/>
      <c r="AA25" s="312">
        <v>5</v>
      </c>
      <c r="AB25" s="312">
        <v>1</v>
      </c>
      <c r="AC25" s="312">
        <v>0</v>
      </c>
    </row>
    <row r="26" spans="1:29" x14ac:dyDescent="0.45">
      <c r="A26" s="311">
        <v>23</v>
      </c>
      <c r="B26" s="312">
        <v>63020075</v>
      </c>
      <c r="C26" s="312" t="s">
        <v>110</v>
      </c>
      <c r="D26" s="312"/>
      <c r="E26" s="312"/>
      <c r="F26" s="312"/>
      <c r="G26" s="312" t="s">
        <v>840</v>
      </c>
      <c r="H26" s="313" t="s">
        <v>840</v>
      </c>
      <c r="I26" s="313"/>
      <c r="J26" s="313"/>
      <c r="K26" s="313"/>
      <c r="L26" s="313"/>
      <c r="M26" s="313"/>
      <c r="N26" s="313"/>
      <c r="O26" s="312" t="s">
        <v>840</v>
      </c>
      <c r="P26" s="312"/>
      <c r="Q26" s="312"/>
      <c r="R26" s="312"/>
      <c r="S26" s="312"/>
      <c r="T26" s="312"/>
      <c r="U26" s="312"/>
      <c r="V26" s="312"/>
      <c r="W26" s="312"/>
      <c r="X26" s="313"/>
      <c r="Y26" s="313" t="s">
        <v>840</v>
      </c>
      <c r="Z26" s="313"/>
      <c r="AA26" s="312">
        <v>20</v>
      </c>
      <c r="AB26" s="312">
        <v>2</v>
      </c>
      <c r="AC26" s="312">
        <v>0</v>
      </c>
    </row>
    <row r="27" spans="1:29" x14ac:dyDescent="0.45">
      <c r="A27" s="311">
        <v>24</v>
      </c>
      <c r="B27" s="312">
        <v>63020128</v>
      </c>
      <c r="C27" s="312" t="s">
        <v>113</v>
      </c>
      <c r="D27" s="312"/>
      <c r="E27" s="312"/>
      <c r="F27" s="312"/>
      <c r="G27" s="312" t="s">
        <v>840</v>
      </c>
      <c r="H27" s="313" t="s">
        <v>840</v>
      </c>
      <c r="I27" s="313"/>
      <c r="J27" s="313"/>
      <c r="K27" s="313"/>
      <c r="L27" s="313"/>
      <c r="M27" s="313"/>
      <c r="N27" s="313"/>
      <c r="O27" s="312"/>
      <c r="P27" s="312"/>
      <c r="Q27" s="312"/>
      <c r="R27" s="312"/>
      <c r="S27" s="312"/>
      <c r="T27" s="312"/>
      <c r="U27" s="312"/>
      <c r="V27" s="312"/>
      <c r="W27" s="312" t="s">
        <v>840</v>
      </c>
      <c r="X27" s="313"/>
      <c r="Y27" s="313" t="s">
        <v>840</v>
      </c>
      <c r="Z27" s="313"/>
      <c r="AA27" s="312">
        <v>0</v>
      </c>
      <c r="AB27" s="312">
        <v>1</v>
      </c>
      <c r="AC27" s="312">
        <v>0</v>
      </c>
    </row>
    <row r="28" spans="1:29" x14ac:dyDescent="0.45">
      <c r="A28" s="311">
        <v>25</v>
      </c>
      <c r="B28" s="312">
        <v>63020072</v>
      </c>
      <c r="C28" s="312" t="s">
        <v>117</v>
      </c>
      <c r="D28" s="312"/>
      <c r="E28" s="312"/>
      <c r="F28" s="312"/>
      <c r="G28" s="312" t="s">
        <v>840</v>
      </c>
      <c r="H28" s="313" t="s">
        <v>840</v>
      </c>
      <c r="I28" s="313"/>
      <c r="J28" s="313"/>
      <c r="K28" s="313"/>
      <c r="L28" s="313"/>
      <c r="M28" s="313"/>
      <c r="N28" s="313"/>
      <c r="O28" s="312" t="s">
        <v>840</v>
      </c>
      <c r="P28" s="312" t="s">
        <v>840</v>
      </c>
      <c r="Q28" s="312"/>
      <c r="R28" s="312"/>
      <c r="S28" s="312"/>
      <c r="T28" s="312" t="s">
        <v>840</v>
      </c>
      <c r="U28" s="312"/>
      <c r="V28" s="312" t="s">
        <v>840</v>
      </c>
      <c r="W28" s="312"/>
      <c r="X28" s="313"/>
      <c r="Y28" s="313" t="s">
        <v>840</v>
      </c>
      <c r="Z28" s="313"/>
      <c r="AA28" s="312">
        <v>0</v>
      </c>
      <c r="AB28" s="312">
        <v>1</v>
      </c>
      <c r="AC28" s="312">
        <v>1</v>
      </c>
    </row>
    <row r="29" spans="1:29" x14ac:dyDescent="0.45">
      <c r="A29" s="311">
        <v>26</v>
      </c>
      <c r="B29" s="312">
        <v>63020071</v>
      </c>
      <c r="C29" s="312" t="s">
        <v>121</v>
      </c>
      <c r="D29" s="312"/>
      <c r="E29" s="312"/>
      <c r="F29" s="312"/>
      <c r="G29" s="312" t="s">
        <v>840</v>
      </c>
      <c r="H29" s="313" t="s">
        <v>840</v>
      </c>
      <c r="I29" s="313"/>
      <c r="J29" s="313"/>
      <c r="K29" s="313"/>
      <c r="L29" s="313"/>
      <c r="M29" s="313"/>
      <c r="N29" s="313"/>
      <c r="O29" s="312"/>
      <c r="P29" s="312" t="s">
        <v>840</v>
      </c>
      <c r="Q29" s="312" t="s">
        <v>840</v>
      </c>
      <c r="R29" s="312"/>
      <c r="S29" s="312"/>
      <c r="T29" s="312"/>
      <c r="U29" s="312"/>
      <c r="V29" s="312" t="s">
        <v>840</v>
      </c>
      <c r="W29" s="312"/>
      <c r="X29" s="313" t="s">
        <v>840</v>
      </c>
      <c r="Y29" s="313" t="s">
        <v>840</v>
      </c>
      <c r="Z29" s="313"/>
      <c r="AA29" s="312">
        <v>12</v>
      </c>
      <c r="AB29" s="312">
        <v>1</v>
      </c>
      <c r="AC29" s="312">
        <v>1</v>
      </c>
    </row>
    <row r="30" spans="1:29" x14ac:dyDescent="0.45">
      <c r="A30" s="311">
        <v>27</v>
      </c>
      <c r="B30" s="312">
        <v>63020063</v>
      </c>
      <c r="C30" s="312" t="s">
        <v>125</v>
      </c>
      <c r="D30" s="312"/>
      <c r="E30" s="312"/>
      <c r="F30" s="312"/>
      <c r="G30" s="312" t="s">
        <v>840</v>
      </c>
      <c r="H30" s="313" t="s">
        <v>840</v>
      </c>
      <c r="I30" s="313"/>
      <c r="J30" s="313"/>
      <c r="K30" s="313"/>
      <c r="L30" s="313"/>
      <c r="M30" s="313"/>
      <c r="N30" s="313"/>
      <c r="O30" s="312" t="s">
        <v>840</v>
      </c>
      <c r="P30" s="312"/>
      <c r="Q30" s="312"/>
      <c r="R30" s="312"/>
      <c r="S30" s="312"/>
      <c r="T30" s="312" t="s">
        <v>840</v>
      </c>
      <c r="U30" s="312"/>
      <c r="V30" s="312" t="s">
        <v>840</v>
      </c>
      <c r="W30" s="312" t="s">
        <v>840</v>
      </c>
      <c r="X30" s="313" t="s">
        <v>840</v>
      </c>
      <c r="Y30" s="313" t="s">
        <v>840</v>
      </c>
      <c r="Z30" s="313"/>
      <c r="AA30" s="312">
        <v>0</v>
      </c>
      <c r="AB30" s="312">
        <v>6</v>
      </c>
      <c r="AC30" s="312">
        <v>0</v>
      </c>
    </row>
    <row r="31" spans="1:29" x14ac:dyDescent="0.45">
      <c r="A31" s="311">
        <v>28</v>
      </c>
      <c r="B31" s="312">
        <v>63020065</v>
      </c>
      <c r="C31" s="312" t="s">
        <v>129</v>
      </c>
      <c r="D31" s="312"/>
      <c r="E31" s="312"/>
      <c r="F31" s="312"/>
      <c r="G31" s="312" t="s">
        <v>840</v>
      </c>
      <c r="H31" s="313" t="s">
        <v>840</v>
      </c>
      <c r="I31" s="313"/>
      <c r="J31" s="313"/>
      <c r="K31" s="313"/>
      <c r="L31" s="313"/>
      <c r="M31" s="313"/>
      <c r="N31" s="313"/>
      <c r="O31" s="312" t="s">
        <v>840</v>
      </c>
      <c r="P31" s="312"/>
      <c r="Q31" s="312"/>
      <c r="R31" s="312"/>
      <c r="S31" s="312"/>
      <c r="T31" s="312"/>
      <c r="U31" s="312"/>
      <c r="V31" s="312"/>
      <c r="W31" s="312"/>
      <c r="X31" s="313"/>
      <c r="Y31" s="313" t="s">
        <v>840</v>
      </c>
      <c r="Z31" s="313"/>
      <c r="AA31" s="312">
        <v>14</v>
      </c>
      <c r="AB31" s="312">
        <v>2</v>
      </c>
      <c r="AC31" s="312">
        <v>1</v>
      </c>
    </row>
    <row r="32" spans="1:29" x14ac:dyDescent="0.45">
      <c r="A32" s="311">
        <v>29</v>
      </c>
      <c r="B32" s="312">
        <v>63020064</v>
      </c>
      <c r="C32" s="312" t="s">
        <v>132</v>
      </c>
      <c r="D32" s="312"/>
      <c r="E32" s="312"/>
      <c r="F32" s="312"/>
      <c r="G32" s="312" t="s">
        <v>840</v>
      </c>
      <c r="H32" s="313" t="s">
        <v>840</v>
      </c>
      <c r="I32" s="313"/>
      <c r="J32" s="313"/>
      <c r="K32" s="313"/>
      <c r="L32" s="313"/>
      <c r="M32" s="313"/>
      <c r="N32" s="313"/>
      <c r="O32" s="312" t="s">
        <v>840</v>
      </c>
      <c r="P32" s="312"/>
      <c r="Q32" s="312"/>
      <c r="R32" s="312"/>
      <c r="S32" s="312"/>
      <c r="T32" s="312"/>
      <c r="U32" s="312"/>
      <c r="V32" s="312" t="s">
        <v>840</v>
      </c>
      <c r="W32" s="312"/>
      <c r="X32" s="313" t="s">
        <v>840</v>
      </c>
      <c r="Y32" s="313" t="s">
        <v>840</v>
      </c>
      <c r="Z32" s="313"/>
      <c r="AA32" s="312">
        <v>48</v>
      </c>
      <c r="AB32" s="312">
        <v>3</v>
      </c>
      <c r="AC32" s="312">
        <v>0</v>
      </c>
    </row>
    <row r="33" spans="1:29" x14ac:dyDescent="0.45">
      <c r="A33" s="311">
        <v>30</v>
      </c>
      <c r="B33" s="312">
        <v>63020066</v>
      </c>
      <c r="C33" s="312" t="s">
        <v>136</v>
      </c>
      <c r="D33" s="312"/>
      <c r="E33" s="312"/>
      <c r="F33" s="312"/>
      <c r="G33" s="312" t="s">
        <v>840</v>
      </c>
      <c r="H33" s="313" t="s">
        <v>840</v>
      </c>
      <c r="I33" s="313"/>
      <c r="J33" s="313"/>
      <c r="K33" s="313"/>
      <c r="L33" s="313"/>
      <c r="M33" s="313"/>
      <c r="N33" s="313"/>
      <c r="O33" s="312" t="s">
        <v>840</v>
      </c>
      <c r="P33" s="312"/>
      <c r="Q33" s="312"/>
      <c r="R33" s="312"/>
      <c r="S33" s="312"/>
      <c r="T33" s="312"/>
      <c r="U33" s="312" t="s">
        <v>840</v>
      </c>
      <c r="V33" s="312" t="s">
        <v>840</v>
      </c>
      <c r="W33" s="312"/>
      <c r="X33" s="313" t="s">
        <v>840</v>
      </c>
      <c r="Y33" s="313" t="s">
        <v>840</v>
      </c>
      <c r="Z33" s="313"/>
      <c r="AA33" s="312">
        <v>35</v>
      </c>
      <c r="AB33" s="312">
        <v>2</v>
      </c>
      <c r="AC33" s="312">
        <v>0</v>
      </c>
    </row>
    <row r="34" spans="1:29" x14ac:dyDescent="0.45">
      <c r="A34" s="311">
        <v>31</v>
      </c>
      <c r="B34" s="312">
        <v>63020062</v>
      </c>
      <c r="C34" s="312" t="s">
        <v>140</v>
      </c>
      <c r="D34" s="312"/>
      <c r="E34" s="312"/>
      <c r="F34" s="312"/>
      <c r="G34" s="312" t="s">
        <v>840</v>
      </c>
      <c r="H34" s="313" t="s">
        <v>840</v>
      </c>
      <c r="I34" s="313"/>
      <c r="J34" s="313"/>
      <c r="K34" s="313"/>
      <c r="L34" s="313"/>
      <c r="M34" s="313"/>
      <c r="N34" s="313"/>
      <c r="O34" s="312" t="s">
        <v>840</v>
      </c>
      <c r="P34" s="312"/>
      <c r="Q34" s="312"/>
      <c r="R34" s="312"/>
      <c r="S34" s="312"/>
      <c r="T34" s="312"/>
      <c r="U34" s="312"/>
      <c r="V34" s="312"/>
      <c r="W34" s="312"/>
      <c r="X34" s="313" t="s">
        <v>840</v>
      </c>
      <c r="Y34" s="313" t="s">
        <v>840</v>
      </c>
      <c r="Z34" s="313"/>
      <c r="AA34" s="312">
        <v>20</v>
      </c>
      <c r="AB34" s="312">
        <v>1</v>
      </c>
      <c r="AC34" s="312">
        <v>0</v>
      </c>
    </row>
    <row r="35" spans="1:29" x14ac:dyDescent="0.45">
      <c r="A35" s="311">
        <v>32</v>
      </c>
      <c r="B35" s="312">
        <v>63020059</v>
      </c>
      <c r="C35" s="312" t="s">
        <v>145</v>
      </c>
      <c r="D35" s="312"/>
      <c r="E35" s="312"/>
      <c r="F35" s="312"/>
      <c r="G35" s="312" t="s">
        <v>840</v>
      </c>
      <c r="H35" s="313" t="s">
        <v>840</v>
      </c>
      <c r="I35" s="313"/>
      <c r="J35" s="313"/>
      <c r="K35" s="313"/>
      <c r="L35" s="313"/>
      <c r="M35" s="313"/>
      <c r="N35" s="313"/>
      <c r="O35" s="312" t="s">
        <v>840</v>
      </c>
      <c r="P35" s="312"/>
      <c r="Q35" s="312"/>
      <c r="R35" s="312"/>
      <c r="S35" s="312"/>
      <c r="T35" s="312"/>
      <c r="U35" s="312"/>
      <c r="V35" s="312" t="s">
        <v>840</v>
      </c>
      <c r="W35" s="312"/>
      <c r="X35" s="313"/>
      <c r="Y35" s="313" t="s">
        <v>840</v>
      </c>
      <c r="Z35" s="313"/>
      <c r="AA35" s="312">
        <v>11</v>
      </c>
      <c r="AB35" s="312">
        <v>1</v>
      </c>
      <c r="AC35" s="312">
        <v>0</v>
      </c>
    </row>
    <row r="36" spans="1:29" x14ac:dyDescent="0.45">
      <c r="A36" s="311">
        <v>33</v>
      </c>
      <c r="B36" s="312">
        <v>63020060</v>
      </c>
      <c r="C36" s="312" t="s">
        <v>148</v>
      </c>
      <c r="D36" s="312"/>
      <c r="E36" s="312" t="s">
        <v>840</v>
      </c>
      <c r="F36" s="312" t="s">
        <v>840</v>
      </c>
      <c r="G36" s="312"/>
      <c r="H36" s="313"/>
      <c r="I36" s="313"/>
      <c r="J36" s="313" t="s">
        <v>840</v>
      </c>
      <c r="K36" s="313" t="s">
        <v>840</v>
      </c>
      <c r="L36" s="313"/>
      <c r="M36" s="313" t="s">
        <v>840</v>
      </c>
      <c r="N36" s="313"/>
      <c r="O36" s="312"/>
      <c r="P36" s="312"/>
      <c r="Q36" s="312"/>
      <c r="R36" s="312"/>
      <c r="S36" s="312"/>
      <c r="T36" s="312"/>
      <c r="U36" s="312"/>
      <c r="V36" s="312"/>
      <c r="W36" s="312" t="s">
        <v>840</v>
      </c>
      <c r="X36" s="313"/>
      <c r="Y36" s="313" t="s">
        <v>840</v>
      </c>
      <c r="Z36" s="313"/>
      <c r="AA36" s="312">
        <v>20</v>
      </c>
      <c r="AB36" s="312">
        <v>1</v>
      </c>
      <c r="AC36" s="312">
        <v>0</v>
      </c>
    </row>
    <row r="37" spans="1:29" x14ac:dyDescent="0.45">
      <c r="A37" s="311">
        <v>34</v>
      </c>
      <c r="B37" s="312">
        <v>63020061</v>
      </c>
      <c r="C37" s="312" t="s">
        <v>152</v>
      </c>
      <c r="D37" s="312"/>
      <c r="E37" s="312"/>
      <c r="F37" s="312"/>
      <c r="G37" s="312" t="s">
        <v>840</v>
      </c>
      <c r="H37" s="313" t="s">
        <v>840</v>
      </c>
      <c r="I37" s="313"/>
      <c r="J37" s="313"/>
      <c r="K37" s="313"/>
      <c r="L37" s="313"/>
      <c r="M37" s="313"/>
      <c r="N37" s="313"/>
      <c r="O37" s="312" t="s">
        <v>840</v>
      </c>
      <c r="P37" s="312"/>
      <c r="Q37" s="312"/>
      <c r="R37" s="312"/>
      <c r="S37" s="312"/>
      <c r="T37" s="312"/>
      <c r="U37" s="312"/>
      <c r="V37" s="312"/>
      <c r="W37" s="312"/>
      <c r="X37" s="313"/>
      <c r="Y37" s="313" t="s">
        <v>840</v>
      </c>
      <c r="Z37" s="313"/>
      <c r="AA37" s="312">
        <v>13</v>
      </c>
      <c r="AB37" s="312">
        <v>1</v>
      </c>
      <c r="AC37" s="312">
        <v>0</v>
      </c>
    </row>
    <row r="38" spans="1:29" x14ac:dyDescent="0.45">
      <c r="A38" s="311">
        <v>35</v>
      </c>
      <c r="B38" s="312">
        <v>63020047</v>
      </c>
      <c r="C38" s="312" t="s">
        <v>156</v>
      </c>
      <c r="D38" s="312"/>
      <c r="E38" s="312"/>
      <c r="F38" s="312"/>
      <c r="G38" s="312" t="s">
        <v>840</v>
      </c>
      <c r="H38" s="313" t="s">
        <v>840</v>
      </c>
      <c r="I38" s="313"/>
      <c r="J38" s="313"/>
      <c r="K38" s="313" t="s">
        <v>840</v>
      </c>
      <c r="L38" s="313"/>
      <c r="M38" s="313"/>
      <c r="N38" s="313"/>
      <c r="O38" s="312" t="s">
        <v>840</v>
      </c>
      <c r="P38" s="312"/>
      <c r="Q38" s="312"/>
      <c r="R38" s="312"/>
      <c r="S38" s="312"/>
      <c r="T38" s="312" t="s">
        <v>840</v>
      </c>
      <c r="U38" s="312"/>
      <c r="V38" s="312" t="s">
        <v>840</v>
      </c>
      <c r="W38" s="312"/>
      <c r="X38" s="313" t="s">
        <v>840</v>
      </c>
      <c r="Y38" s="313" t="s">
        <v>840</v>
      </c>
      <c r="Z38" s="313"/>
      <c r="AA38" s="312">
        <v>25</v>
      </c>
      <c r="AB38" s="312">
        <v>2</v>
      </c>
      <c r="AC38" s="312">
        <v>0</v>
      </c>
    </row>
    <row r="39" spans="1:29" x14ac:dyDescent="0.45">
      <c r="A39" s="311">
        <v>36</v>
      </c>
      <c r="B39" s="312">
        <v>63020050</v>
      </c>
      <c r="C39" s="312" t="s">
        <v>161</v>
      </c>
      <c r="D39" s="312" t="s">
        <v>840</v>
      </c>
      <c r="E39" s="312" t="s">
        <v>840</v>
      </c>
      <c r="F39" s="312"/>
      <c r="G39" s="312"/>
      <c r="H39" s="313"/>
      <c r="I39" s="313"/>
      <c r="J39" s="313" t="s">
        <v>840</v>
      </c>
      <c r="K39" s="313" t="s">
        <v>840</v>
      </c>
      <c r="L39" s="313" t="s">
        <v>840</v>
      </c>
      <c r="M39" s="313"/>
      <c r="N39" s="313"/>
      <c r="O39" s="312"/>
      <c r="P39" s="312"/>
      <c r="Q39" s="312"/>
      <c r="R39" s="312"/>
      <c r="S39" s="312"/>
      <c r="T39" s="312"/>
      <c r="U39" s="312"/>
      <c r="V39" s="312"/>
      <c r="W39" s="312" t="s">
        <v>840</v>
      </c>
      <c r="X39" s="313"/>
      <c r="Y39" s="313" t="s">
        <v>840</v>
      </c>
      <c r="Z39" s="313"/>
      <c r="AA39" s="312">
        <v>10</v>
      </c>
      <c r="AB39" s="312">
        <v>6</v>
      </c>
      <c r="AC39" s="312">
        <v>0</v>
      </c>
    </row>
    <row r="40" spans="1:29" x14ac:dyDescent="0.45">
      <c r="A40" s="311">
        <v>37</v>
      </c>
      <c r="B40" s="312">
        <v>63020048</v>
      </c>
      <c r="C40" s="312" t="s">
        <v>165</v>
      </c>
      <c r="D40" s="312"/>
      <c r="E40" s="312"/>
      <c r="F40" s="312"/>
      <c r="G40" s="312" t="s">
        <v>840</v>
      </c>
      <c r="H40" s="313" t="s">
        <v>840</v>
      </c>
      <c r="I40" s="313"/>
      <c r="J40" s="313"/>
      <c r="K40" s="313"/>
      <c r="L40" s="313"/>
      <c r="M40" s="313"/>
      <c r="N40" s="313"/>
      <c r="O40" s="312"/>
      <c r="P40" s="312"/>
      <c r="Q40" s="312"/>
      <c r="R40" s="312" t="s">
        <v>840</v>
      </c>
      <c r="S40" s="312" t="s">
        <v>840</v>
      </c>
      <c r="T40" s="312"/>
      <c r="U40" s="312"/>
      <c r="V40" s="312"/>
      <c r="W40" s="312"/>
      <c r="X40" s="313"/>
      <c r="Y40" s="313" t="s">
        <v>840</v>
      </c>
      <c r="Z40" s="313"/>
      <c r="AA40" s="312">
        <v>10</v>
      </c>
      <c r="AB40" s="312">
        <v>0</v>
      </c>
      <c r="AC40" s="312">
        <v>1</v>
      </c>
    </row>
    <row r="41" spans="1:29" x14ac:dyDescent="0.45">
      <c r="A41" s="311">
        <v>38</v>
      </c>
      <c r="B41" s="312">
        <v>63020049</v>
      </c>
      <c r="C41" s="312" t="s">
        <v>168</v>
      </c>
      <c r="D41" s="312"/>
      <c r="E41" s="312" t="s">
        <v>840</v>
      </c>
      <c r="F41" s="312"/>
      <c r="G41" s="312" t="s">
        <v>840</v>
      </c>
      <c r="H41" s="313" t="s">
        <v>840</v>
      </c>
      <c r="I41" s="313"/>
      <c r="J41" s="313"/>
      <c r="K41" s="313" t="s">
        <v>840</v>
      </c>
      <c r="L41" s="313"/>
      <c r="M41" s="313"/>
      <c r="N41" s="313"/>
      <c r="O41" s="312"/>
      <c r="P41" s="312"/>
      <c r="Q41" s="312"/>
      <c r="R41" s="312"/>
      <c r="S41" s="312"/>
      <c r="T41" s="312" t="s">
        <v>840</v>
      </c>
      <c r="U41" s="312"/>
      <c r="V41" s="312"/>
      <c r="W41" s="312" t="s">
        <v>840</v>
      </c>
      <c r="X41" s="313"/>
      <c r="Y41" s="313" t="s">
        <v>840</v>
      </c>
      <c r="Z41" s="313"/>
      <c r="AA41" s="312">
        <v>12</v>
      </c>
      <c r="AB41" s="312">
        <v>3</v>
      </c>
      <c r="AC41" s="312">
        <v>0</v>
      </c>
    </row>
    <row r="42" spans="1:29" x14ac:dyDescent="0.45">
      <c r="A42" s="311">
        <v>39</v>
      </c>
      <c r="B42" s="312">
        <v>63020127</v>
      </c>
      <c r="C42" s="312" t="s">
        <v>554</v>
      </c>
      <c r="D42" s="312" t="s">
        <v>840</v>
      </c>
      <c r="E42" s="312" t="s">
        <v>840</v>
      </c>
      <c r="F42" s="312"/>
      <c r="G42" s="312"/>
      <c r="H42" s="313"/>
      <c r="I42" s="313"/>
      <c r="J42" s="313" t="s">
        <v>840</v>
      </c>
      <c r="K42" s="313" t="s">
        <v>840</v>
      </c>
      <c r="L42" s="313"/>
      <c r="M42" s="313"/>
      <c r="N42" s="313"/>
      <c r="O42" s="312"/>
      <c r="P42" s="312"/>
      <c r="Q42" s="312"/>
      <c r="R42" s="312" t="s">
        <v>840</v>
      </c>
      <c r="S42" s="312"/>
      <c r="T42" s="312"/>
      <c r="U42" s="312"/>
      <c r="V42" s="312"/>
      <c r="W42" s="312" t="s">
        <v>840</v>
      </c>
      <c r="X42" s="313"/>
      <c r="Y42" s="313" t="s">
        <v>840</v>
      </c>
      <c r="Z42" s="313"/>
      <c r="AA42" s="312">
        <v>0</v>
      </c>
      <c r="AB42" s="312">
        <v>1</v>
      </c>
      <c r="AC42" s="312">
        <v>0</v>
      </c>
    </row>
    <row r="43" spans="1:29" x14ac:dyDescent="0.45">
      <c r="A43" s="311">
        <v>40</v>
      </c>
      <c r="B43" s="312">
        <v>63020022</v>
      </c>
      <c r="C43" s="312" t="s">
        <v>175</v>
      </c>
      <c r="D43" s="312"/>
      <c r="E43" s="312"/>
      <c r="F43" s="312"/>
      <c r="G43" s="312" t="s">
        <v>840</v>
      </c>
      <c r="H43" s="313" t="s">
        <v>840</v>
      </c>
      <c r="I43" s="313"/>
      <c r="J43" s="313"/>
      <c r="K43" s="313"/>
      <c r="L43" s="313"/>
      <c r="M43" s="313"/>
      <c r="N43" s="313"/>
      <c r="O43" s="312"/>
      <c r="P43" s="312"/>
      <c r="Q43" s="312" t="s">
        <v>840</v>
      </c>
      <c r="R43" s="312"/>
      <c r="S43" s="312"/>
      <c r="T43" s="312" t="s">
        <v>840</v>
      </c>
      <c r="U43" s="312" t="s">
        <v>840</v>
      </c>
      <c r="V43" s="312"/>
      <c r="W43" s="312"/>
      <c r="X43" s="313" t="s">
        <v>840</v>
      </c>
      <c r="Y43" s="313" t="s">
        <v>840</v>
      </c>
      <c r="Z43" s="313"/>
      <c r="AA43" s="312">
        <v>21</v>
      </c>
      <c r="AB43" s="312">
        <v>4</v>
      </c>
      <c r="AC43" s="312">
        <v>0</v>
      </c>
    </row>
    <row r="44" spans="1:29" x14ac:dyDescent="0.45">
      <c r="A44" s="311">
        <v>41</v>
      </c>
      <c r="B44" s="312">
        <v>63020023</v>
      </c>
      <c r="C44" s="312" t="s">
        <v>179</v>
      </c>
      <c r="D44" s="312"/>
      <c r="E44" s="312"/>
      <c r="F44" s="312"/>
      <c r="G44" s="312" t="s">
        <v>840</v>
      </c>
      <c r="H44" s="313" t="s">
        <v>840</v>
      </c>
      <c r="I44" s="313"/>
      <c r="J44" s="313"/>
      <c r="K44" s="313"/>
      <c r="L44" s="313"/>
      <c r="M44" s="313"/>
      <c r="N44" s="313"/>
      <c r="O44" s="312"/>
      <c r="P44" s="312"/>
      <c r="Q44" s="312" t="s">
        <v>840</v>
      </c>
      <c r="R44" s="312"/>
      <c r="S44" s="312"/>
      <c r="T44" s="312"/>
      <c r="U44" s="312"/>
      <c r="V44" s="312"/>
      <c r="W44" s="312"/>
      <c r="X44" s="313"/>
      <c r="Y44" s="313" t="s">
        <v>840</v>
      </c>
      <c r="Z44" s="313"/>
      <c r="AA44" s="312">
        <v>20</v>
      </c>
      <c r="AB44" s="312">
        <v>1</v>
      </c>
      <c r="AC44" s="312">
        <v>1</v>
      </c>
    </row>
    <row r="45" spans="1:29" x14ac:dyDescent="0.45">
      <c r="A45" s="311">
        <v>42</v>
      </c>
      <c r="B45" s="312">
        <v>63020021</v>
      </c>
      <c r="C45" s="312" t="s">
        <v>182</v>
      </c>
      <c r="D45" s="312"/>
      <c r="E45" s="312" t="s">
        <v>840</v>
      </c>
      <c r="F45" s="312" t="s">
        <v>840</v>
      </c>
      <c r="G45" s="312" t="s">
        <v>840</v>
      </c>
      <c r="H45" s="313" t="s">
        <v>840</v>
      </c>
      <c r="I45" s="313"/>
      <c r="J45" s="313"/>
      <c r="K45" s="313"/>
      <c r="L45" s="313"/>
      <c r="M45" s="313"/>
      <c r="N45" s="313"/>
      <c r="O45" s="312"/>
      <c r="P45" s="312"/>
      <c r="Q45" s="312" t="s">
        <v>840</v>
      </c>
      <c r="R45" s="312"/>
      <c r="S45" s="312"/>
      <c r="T45" s="312" t="s">
        <v>840</v>
      </c>
      <c r="U45" s="312" t="s">
        <v>840</v>
      </c>
      <c r="V45" s="312" t="s">
        <v>840</v>
      </c>
      <c r="W45" s="312"/>
      <c r="X45" s="313" t="s">
        <v>840</v>
      </c>
      <c r="Y45" s="313" t="s">
        <v>840</v>
      </c>
      <c r="Z45" s="313"/>
      <c r="AA45" s="312">
        <v>14</v>
      </c>
      <c r="AB45" s="312">
        <v>2</v>
      </c>
      <c r="AC45" s="312">
        <v>0</v>
      </c>
    </row>
    <row r="46" spans="1:29" x14ac:dyDescent="0.45">
      <c r="A46" s="311">
        <v>43</v>
      </c>
      <c r="B46" s="312">
        <v>63020017</v>
      </c>
      <c r="C46" s="312" t="s">
        <v>186</v>
      </c>
      <c r="D46" s="312"/>
      <c r="E46" s="312"/>
      <c r="F46" s="312"/>
      <c r="G46" s="312" t="s">
        <v>840</v>
      </c>
      <c r="H46" s="313" t="s">
        <v>840</v>
      </c>
      <c r="I46" s="313"/>
      <c r="J46" s="313"/>
      <c r="K46" s="313"/>
      <c r="L46" s="313"/>
      <c r="M46" s="313"/>
      <c r="N46" s="313"/>
      <c r="O46" s="312"/>
      <c r="P46" s="312" t="s">
        <v>840</v>
      </c>
      <c r="Q46" s="312" t="s">
        <v>840</v>
      </c>
      <c r="R46" s="312"/>
      <c r="S46" s="312"/>
      <c r="T46" s="312"/>
      <c r="U46" s="312" t="s">
        <v>840</v>
      </c>
      <c r="V46" s="312" t="s">
        <v>840</v>
      </c>
      <c r="W46" s="312"/>
      <c r="X46" s="313" t="s">
        <v>840</v>
      </c>
      <c r="Y46" s="313" t="s">
        <v>840</v>
      </c>
      <c r="Z46" s="313"/>
      <c r="AA46" s="312">
        <v>28</v>
      </c>
      <c r="AB46" s="312">
        <v>5</v>
      </c>
      <c r="AC46" s="312">
        <v>0</v>
      </c>
    </row>
    <row r="47" spans="1:29" x14ac:dyDescent="0.45">
      <c r="A47" s="311">
        <v>44</v>
      </c>
      <c r="B47" s="312">
        <v>63020014</v>
      </c>
      <c r="C47" s="312" t="s">
        <v>191</v>
      </c>
      <c r="D47" s="312"/>
      <c r="E47" s="312"/>
      <c r="F47" s="312"/>
      <c r="G47" s="312" t="s">
        <v>840</v>
      </c>
      <c r="H47" s="313" t="s">
        <v>840</v>
      </c>
      <c r="I47" s="313"/>
      <c r="J47" s="313"/>
      <c r="K47" s="313"/>
      <c r="L47" s="313"/>
      <c r="M47" s="313"/>
      <c r="N47" s="313"/>
      <c r="O47" s="312" t="s">
        <v>840</v>
      </c>
      <c r="P47" s="312"/>
      <c r="Q47" s="312"/>
      <c r="R47" s="312"/>
      <c r="S47" s="312" t="s">
        <v>840</v>
      </c>
      <c r="T47" s="312"/>
      <c r="U47" s="312"/>
      <c r="V47" s="312"/>
      <c r="W47" s="312" t="s">
        <v>840</v>
      </c>
      <c r="X47" s="313"/>
      <c r="Y47" s="313" t="s">
        <v>840</v>
      </c>
      <c r="Z47" s="313"/>
      <c r="AA47" s="312">
        <v>14</v>
      </c>
      <c r="AB47" s="312">
        <v>2</v>
      </c>
      <c r="AC47" s="312">
        <v>0</v>
      </c>
    </row>
    <row r="48" spans="1:29" x14ac:dyDescent="0.45">
      <c r="A48" s="311">
        <v>45</v>
      </c>
      <c r="B48" s="312">
        <v>63020016</v>
      </c>
      <c r="C48" s="312" t="s">
        <v>194</v>
      </c>
      <c r="D48" s="312"/>
      <c r="E48" s="312"/>
      <c r="F48" s="312"/>
      <c r="G48" s="312" t="s">
        <v>840</v>
      </c>
      <c r="H48" s="313" t="s">
        <v>840</v>
      </c>
      <c r="I48" s="313"/>
      <c r="J48" s="313"/>
      <c r="K48" s="313"/>
      <c r="L48" s="313"/>
      <c r="M48" s="313"/>
      <c r="N48" s="313"/>
      <c r="O48" s="312"/>
      <c r="P48" s="312"/>
      <c r="Q48" s="312" t="s">
        <v>840</v>
      </c>
      <c r="R48" s="312"/>
      <c r="S48" s="312"/>
      <c r="T48" s="312"/>
      <c r="U48" s="312"/>
      <c r="V48" s="312"/>
      <c r="W48" s="312"/>
      <c r="X48" s="313"/>
      <c r="Y48" s="313" t="s">
        <v>840</v>
      </c>
      <c r="Z48" s="313"/>
      <c r="AA48" s="312">
        <v>15</v>
      </c>
      <c r="AB48" s="312">
        <v>1</v>
      </c>
      <c r="AC48" s="312">
        <v>0</v>
      </c>
    </row>
    <row r="49" spans="1:29" x14ac:dyDescent="0.45">
      <c r="A49" s="311">
        <v>46</v>
      </c>
      <c r="B49" s="312">
        <v>63020018</v>
      </c>
      <c r="C49" s="312" t="s">
        <v>197</v>
      </c>
      <c r="D49" s="312"/>
      <c r="E49" s="312"/>
      <c r="F49" s="312"/>
      <c r="G49" s="312" t="s">
        <v>840</v>
      </c>
      <c r="H49" s="313" t="s">
        <v>840</v>
      </c>
      <c r="I49" s="313"/>
      <c r="J49" s="313"/>
      <c r="K49" s="313"/>
      <c r="L49" s="313"/>
      <c r="M49" s="313"/>
      <c r="N49" s="313"/>
      <c r="O49" s="312" t="s">
        <v>840</v>
      </c>
      <c r="P49" s="312"/>
      <c r="Q49" s="312"/>
      <c r="R49" s="312"/>
      <c r="S49" s="312"/>
      <c r="T49" s="312"/>
      <c r="U49" s="312" t="s">
        <v>840</v>
      </c>
      <c r="V49" s="312" t="s">
        <v>840</v>
      </c>
      <c r="W49" s="312"/>
      <c r="X49" s="313"/>
      <c r="Y49" s="313" t="s">
        <v>840</v>
      </c>
      <c r="Z49" s="313"/>
      <c r="AA49" s="312">
        <v>30</v>
      </c>
      <c r="AB49" s="312">
        <v>0</v>
      </c>
      <c r="AC49" s="312">
        <v>0</v>
      </c>
    </row>
    <row r="50" spans="1:29" x14ac:dyDescent="0.45">
      <c r="A50" s="311">
        <v>47</v>
      </c>
      <c r="B50" s="312">
        <v>63020010</v>
      </c>
      <c r="C50" s="312" t="s">
        <v>200</v>
      </c>
      <c r="D50" s="312"/>
      <c r="E50" s="312"/>
      <c r="F50" s="312" t="s">
        <v>840</v>
      </c>
      <c r="G50" s="312"/>
      <c r="H50" s="313" t="s">
        <v>840</v>
      </c>
      <c r="I50" s="313"/>
      <c r="J50" s="313"/>
      <c r="K50" s="313"/>
      <c r="L50" s="313"/>
      <c r="M50" s="313"/>
      <c r="N50" s="313"/>
      <c r="O50" s="312" t="s">
        <v>840</v>
      </c>
      <c r="P50" s="312"/>
      <c r="Q50" s="312"/>
      <c r="R50" s="312"/>
      <c r="S50" s="312"/>
      <c r="T50" s="312"/>
      <c r="U50" s="312"/>
      <c r="V50" s="312"/>
      <c r="W50" s="312"/>
      <c r="X50" s="313"/>
      <c r="Y50" s="313" t="s">
        <v>840</v>
      </c>
      <c r="Z50" s="313"/>
      <c r="AA50" s="312">
        <v>15</v>
      </c>
      <c r="AB50" s="312">
        <v>6</v>
      </c>
      <c r="AC50" s="312">
        <v>1</v>
      </c>
    </row>
    <row r="51" spans="1:29" x14ac:dyDescent="0.45">
      <c r="A51" s="311">
        <v>48</v>
      </c>
      <c r="B51" s="312">
        <v>63020009</v>
      </c>
      <c r="C51" s="312" t="s">
        <v>205</v>
      </c>
      <c r="D51" s="312"/>
      <c r="E51" s="312"/>
      <c r="F51" s="312"/>
      <c r="G51" s="312" t="s">
        <v>840</v>
      </c>
      <c r="H51" s="313" t="s">
        <v>840</v>
      </c>
      <c r="I51" s="313"/>
      <c r="J51" s="313"/>
      <c r="K51" s="313"/>
      <c r="L51" s="313"/>
      <c r="M51" s="313"/>
      <c r="N51" s="313"/>
      <c r="O51" s="312"/>
      <c r="P51" s="312"/>
      <c r="Q51" s="312"/>
      <c r="R51" s="312" t="s">
        <v>840</v>
      </c>
      <c r="S51" s="312"/>
      <c r="T51" s="312"/>
      <c r="U51" s="312"/>
      <c r="V51" s="312"/>
      <c r="W51" s="312" t="s">
        <v>840</v>
      </c>
      <c r="X51" s="313"/>
      <c r="Y51" s="313" t="s">
        <v>840</v>
      </c>
      <c r="Z51" s="313"/>
      <c r="AA51" s="312">
        <v>10</v>
      </c>
      <c r="AB51" s="312">
        <v>1</v>
      </c>
      <c r="AC51" s="312">
        <v>1</v>
      </c>
    </row>
    <row r="52" spans="1:29" x14ac:dyDescent="0.45">
      <c r="A52" s="311">
        <v>49</v>
      </c>
      <c r="B52" s="312">
        <v>63020011</v>
      </c>
      <c r="C52" s="312" t="s">
        <v>209</v>
      </c>
      <c r="D52" s="312"/>
      <c r="E52" s="312"/>
      <c r="F52" s="312"/>
      <c r="G52" s="312" t="s">
        <v>840</v>
      </c>
      <c r="H52" s="313" t="s">
        <v>840</v>
      </c>
      <c r="I52" s="313"/>
      <c r="J52" s="313"/>
      <c r="K52" s="313"/>
      <c r="L52" s="313"/>
      <c r="M52" s="313"/>
      <c r="N52" s="313"/>
      <c r="O52" s="312" t="s">
        <v>840</v>
      </c>
      <c r="P52" s="312"/>
      <c r="Q52" s="312"/>
      <c r="R52" s="312"/>
      <c r="S52" s="312"/>
      <c r="T52" s="312"/>
      <c r="U52" s="312"/>
      <c r="V52" s="312" t="s">
        <v>840</v>
      </c>
      <c r="W52" s="312"/>
      <c r="X52" s="313" t="s">
        <v>840</v>
      </c>
      <c r="Y52" s="313" t="s">
        <v>840</v>
      </c>
      <c r="Z52" s="313"/>
      <c r="AA52" s="312">
        <v>27</v>
      </c>
      <c r="AB52" s="312">
        <v>5</v>
      </c>
      <c r="AC52" s="312">
        <v>1</v>
      </c>
    </row>
    <row r="53" spans="1:29" x14ac:dyDescent="0.45">
      <c r="A53" s="311">
        <v>50</v>
      </c>
      <c r="B53" s="312">
        <v>63020012</v>
      </c>
      <c r="C53" s="312" t="s">
        <v>213</v>
      </c>
      <c r="D53" s="312"/>
      <c r="E53" s="312"/>
      <c r="F53" s="312"/>
      <c r="G53" s="312" t="s">
        <v>840</v>
      </c>
      <c r="H53" s="313" t="s">
        <v>840</v>
      </c>
      <c r="I53" s="313"/>
      <c r="J53" s="313"/>
      <c r="K53" s="313"/>
      <c r="L53" s="313"/>
      <c r="M53" s="313"/>
      <c r="N53" s="313"/>
      <c r="O53" s="312"/>
      <c r="P53" s="312"/>
      <c r="Q53" s="312"/>
      <c r="R53" s="312" t="s">
        <v>840</v>
      </c>
      <c r="S53" s="312"/>
      <c r="T53" s="312" t="s">
        <v>840</v>
      </c>
      <c r="U53" s="312" t="s">
        <v>840</v>
      </c>
      <c r="V53" s="312"/>
      <c r="W53" s="312" t="s">
        <v>840</v>
      </c>
      <c r="X53" s="313" t="s">
        <v>840</v>
      </c>
      <c r="Y53" s="313" t="s">
        <v>840</v>
      </c>
      <c r="Z53" s="313"/>
      <c r="AA53" s="312">
        <v>15</v>
      </c>
      <c r="AB53" s="312">
        <v>1</v>
      </c>
      <c r="AC53" s="312">
        <v>1</v>
      </c>
    </row>
    <row r="54" spans="1:29" x14ac:dyDescent="0.45">
      <c r="A54" s="311">
        <v>51</v>
      </c>
      <c r="B54" s="312">
        <v>63020008</v>
      </c>
      <c r="C54" s="312" t="s">
        <v>217</v>
      </c>
      <c r="D54" s="312"/>
      <c r="E54" s="312"/>
      <c r="F54" s="312"/>
      <c r="G54" s="312" t="s">
        <v>840</v>
      </c>
      <c r="H54" s="313" t="s">
        <v>840</v>
      </c>
      <c r="I54" s="313"/>
      <c r="J54" s="313"/>
      <c r="K54" s="313"/>
      <c r="L54" s="313"/>
      <c r="M54" s="313"/>
      <c r="N54" s="313"/>
      <c r="O54" s="312" t="s">
        <v>840</v>
      </c>
      <c r="P54" s="312"/>
      <c r="Q54" s="312"/>
      <c r="R54" s="312"/>
      <c r="S54" s="312"/>
      <c r="T54" s="312"/>
      <c r="U54" s="312" t="s">
        <v>840</v>
      </c>
      <c r="V54" s="312" t="s">
        <v>840</v>
      </c>
      <c r="W54" s="312"/>
      <c r="X54" s="313"/>
      <c r="Y54" s="313" t="s">
        <v>840</v>
      </c>
      <c r="Z54" s="313"/>
      <c r="AA54" s="312">
        <v>16</v>
      </c>
      <c r="AB54" s="312">
        <v>1</v>
      </c>
      <c r="AC54" s="312">
        <v>0</v>
      </c>
    </row>
    <row r="55" spans="1:29" x14ac:dyDescent="0.45">
      <c r="A55" s="311">
        <v>52</v>
      </c>
      <c r="B55" s="312">
        <v>63020001</v>
      </c>
      <c r="C55" s="312" t="s">
        <v>221</v>
      </c>
      <c r="D55" s="312"/>
      <c r="E55" s="312"/>
      <c r="F55" s="312"/>
      <c r="G55" s="312" t="s">
        <v>840</v>
      </c>
      <c r="H55" s="313" t="s">
        <v>840</v>
      </c>
      <c r="I55" s="313"/>
      <c r="J55" s="313"/>
      <c r="K55" s="313"/>
      <c r="L55" s="313"/>
      <c r="M55" s="313"/>
      <c r="N55" s="313"/>
      <c r="O55" s="312" t="s">
        <v>840</v>
      </c>
      <c r="P55" s="312"/>
      <c r="Q55" s="312"/>
      <c r="R55" s="312"/>
      <c r="S55" s="312"/>
      <c r="T55" s="312"/>
      <c r="U55" s="312"/>
      <c r="V55" s="312"/>
      <c r="W55" s="312" t="s">
        <v>840</v>
      </c>
      <c r="X55" s="313"/>
      <c r="Y55" s="313" t="s">
        <v>840</v>
      </c>
      <c r="Z55" s="313"/>
      <c r="AA55" s="312">
        <v>14</v>
      </c>
      <c r="AB55" s="312">
        <v>4</v>
      </c>
      <c r="AC55" s="312">
        <v>0</v>
      </c>
    </row>
    <row r="56" spans="1:29" x14ac:dyDescent="0.45">
      <c r="A56" s="311">
        <v>53</v>
      </c>
      <c r="B56" s="312">
        <v>63020005</v>
      </c>
      <c r="C56" s="312" t="s">
        <v>225</v>
      </c>
      <c r="D56" s="312"/>
      <c r="E56" s="312"/>
      <c r="F56" s="312"/>
      <c r="G56" s="312" t="s">
        <v>840</v>
      </c>
      <c r="H56" s="313" t="s">
        <v>840</v>
      </c>
      <c r="I56" s="313"/>
      <c r="J56" s="313"/>
      <c r="K56" s="313"/>
      <c r="L56" s="313"/>
      <c r="M56" s="313"/>
      <c r="N56" s="313"/>
      <c r="O56" s="312"/>
      <c r="P56" s="312"/>
      <c r="Q56" s="312"/>
      <c r="R56" s="312"/>
      <c r="S56" s="312"/>
      <c r="T56" s="312"/>
      <c r="U56" s="312"/>
      <c r="V56" s="312"/>
      <c r="W56" s="312" t="s">
        <v>840</v>
      </c>
      <c r="X56" s="313"/>
      <c r="Y56" s="313" t="s">
        <v>840</v>
      </c>
      <c r="Z56" s="313"/>
      <c r="AA56" s="312">
        <v>8</v>
      </c>
      <c r="AB56" s="312">
        <v>1</v>
      </c>
      <c r="AC56" s="312">
        <v>0</v>
      </c>
    </row>
    <row r="57" spans="1:29" x14ac:dyDescent="0.45">
      <c r="A57" s="311">
        <v>54</v>
      </c>
      <c r="B57" s="312">
        <v>63020007</v>
      </c>
      <c r="C57" s="312" t="s">
        <v>229</v>
      </c>
      <c r="D57" s="312"/>
      <c r="E57" s="312"/>
      <c r="F57" s="312"/>
      <c r="G57" s="312" t="s">
        <v>840</v>
      </c>
      <c r="H57" s="313" t="s">
        <v>840</v>
      </c>
      <c r="I57" s="313"/>
      <c r="J57" s="313"/>
      <c r="K57" s="313"/>
      <c r="L57" s="313"/>
      <c r="M57" s="313"/>
      <c r="N57" s="313"/>
      <c r="O57" s="312" t="s">
        <v>840</v>
      </c>
      <c r="P57" s="312"/>
      <c r="Q57" s="312"/>
      <c r="R57" s="312"/>
      <c r="S57" s="312"/>
      <c r="T57" s="312"/>
      <c r="U57" s="312"/>
      <c r="V57" s="312" t="s">
        <v>840</v>
      </c>
      <c r="W57" s="312" t="s">
        <v>840</v>
      </c>
      <c r="X57" s="313"/>
      <c r="Y57" s="313" t="s">
        <v>840</v>
      </c>
      <c r="Z57" s="313"/>
      <c r="AA57" s="312">
        <v>15</v>
      </c>
      <c r="AB57" s="312">
        <v>15</v>
      </c>
      <c r="AC57" s="312">
        <v>0</v>
      </c>
    </row>
    <row r="58" spans="1:29" x14ac:dyDescent="0.45">
      <c r="A58" s="311">
        <v>55</v>
      </c>
      <c r="B58" s="312">
        <v>63020002</v>
      </c>
      <c r="C58" s="312" t="s">
        <v>232</v>
      </c>
      <c r="D58" s="312"/>
      <c r="E58" s="312"/>
      <c r="F58" s="312"/>
      <c r="G58" s="312" t="s">
        <v>840</v>
      </c>
      <c r="H58" s="313" t="s">
        <v>840</v>
      </c>
      <c r="I58" s="313"/>
      <c r="J58" s="313"/>
      <c r="K58" s="313"/>
      <c r="L58" s="313"/>
      <c r="M58" s="313"/>
      <c r="N58" s="313"/>
      <c r="O58" s="312"/>
      <c r="P58" s="312"/>
      <c r="Q58" s="312"/>
      <c r="R58" s="312" t="s">
        <v>840</v>
      </c>
      <c r="S58" s="312"/>
      <c r="T58" s="312"/>
      <c r="U58" s="312" t="s">
        <v>840</v>
      </c>
      <c r="V58" s="312"/>
      <c r="W58" s="312"/>
      <c r="X58" s="313" t="s">
        <v>840</v>
      </c>
      <c r="Y58" s="313" t="s">
        <v>840</v>
      </c>
      <c r="Z58" s="313"/>
      <c r="AA58" s="312">
        <v>23</v>
      </c>
      <c r="AB58" s="312">
        <v>1</v>
      </c>
      <c r="AC58" s="312">
        <v>1</v>
      </c>
    </row>
    <row r="59" spans="1:29" x14ac:dyDescent="0.45">
      <c r="A59" s="311">
        <v>56</v>
      </c>
      <c r="B59" s="312">
        <v>63020003</v>
      </c>
      <c r="C59" s="312" t="s">
        <v>236</v>
      </c>
      <c r="D59" s="312"/>
      <c r="E59" s="312"/>
      <c r="F59" s="312"/>
      <c r="G59" s="312" t="s">
        <v>840</v>
      </c>
      <c r="H59" s="313" t="s">
        <v>840</v>
      </c>
      <c r="I59" s="313"/>
      <c r="J59" s="313"/>
      <c r="K59" s="313"/>
      <c r="L59" s="313"/>
      <c r="M59" s="313"/>
      <c r="N59" s="313"/>
      <c r="O59" s="312"/>
      <c r="P59" s="312"/>
      <c r="Q59" s="312"/>
      <c r="R59" s="312"/>
      <c r="S59" s="312" t="s">
        <v>840</v>
      </c>
      <c r="T59" s="312"/>
      <c r="U59" s="312"/>
      <c r="V59" s="312"/>
      <c r="W59" s="312"/>
      <c r="X59" s="313"/>
      <c r="Y59" s="313" t="s">
        <v>840</v>
      </c>
      <c r="Z59" s="313"/>
      <c r="AA59" s="312">
        <v>9</v>
      </c>
      <c r="AB59" s="312">
        <v>1</v>
      </c>
      <c r="AC59" s="312">
        <v>1</v>
      </c>
    </row>
    <row r="60" spans="1:29" x14ac:dyDescent="0.45">
      <c r="A60" s="311">
        <v>57</v>
      </c>
      <c r="B60" s="312">
        <v>63020019</v>
      </c>
      <c r="C60" s="312" t="s">
        <v>240</v>
      </c>
      <c r="D60" s="312"/>
      <c r="E60" s="312"/>
      <c r="F60" s="312"/>
      <c r="G60" s="312" t="s">
        <v>840</v>
      </c>
      <c r="H60" s="313" t="s">
        <v>840</v>
      </c>
      <c r="I60" s="313"/>
      <c r="J60" s="313"/>
      <c r="K60" s="313" t="s">
        <v>840</v>
      </c>
      <c r="L60" s="313"/>
      <c r="M60" s="313"/>
      <c r="N60" s="313"/>
      <c r="O60" s="312" t="s">
        <v>840</v>
      </c>
      <c r="P60" s="312"/>
      <c r="Q60" s="312"/>
      <c r="R60" s="312"/>
      <c r="S60" s="312"/>
      <c r="T60" s="312"/>
      <c r="U60" s="312"/>
      <c r="V60" s="312"/>
      <c r="W60" s="312" t="s">
        <v>840</v>
      </c>
      <c r="X60" s="313"/>
      <c r="Y60" s="313" t="s">
        <v>840</v>
      </c>
      <c r="Z60" s="313"/>
      <c r="AA60" s="312">
        <v>5</v>
      </c>
      <c r="AB60" s="312">
        <v>1</v>
      </c>
      <c r="AC60" s="312">
        <v>0</v>
      </c>
    </row>
    <row r="61" spans="1:29" x14ac:dyDescent="0.45">
      <c r="A61" s="311">
        <v>58</v>
      </c>
      <c r="B61" s="312">
        <v>63020020</v>
      </c>
      <c r="C61" s="312" t="s">
        <v>244</v>
      </c>
      <c r="D61" s="312" t="s">
        <v>840</v>
      </c>
      <c r="E61" s="312" t="s">
        <v>840</v>
      </c>
      <c r="F61" s="312"/>
      <c r="G61" s="312"/>
      <c r="H61" s="313"/>
      <c r="I61" s="313"/>
      <c r="J61" s="313" t="s">
        <v>840</v>
      </c>
      <c r="K61" s="313" t="s">
        <v>840</v>
      </c>
      <c r="L61" s="313" t="s">
        <v>840</v>
      </c>
      <c r="M61" s="313"/>
      <c r="N61" s="313"/>
      <c r="O61" s="312"/>
      <c r="P61" s="312"/>
      <c r="Q61" s="312"/>
      <c r="R61" s="312"/>
      <c r="S61" s="312"/>
      <c r="T61" s="312" t="s">
        <v>840</v>
      </c>
      <c r="U61" s="312"/>
      <c r="V61" s="312"/>
      <c r="W61" s="312" t="s">
        <v>840</v>
      </c>
      <c r="X61" s="313"/>
      <c r="Y61" s="313" t="s">
        <v>840</v>
      </c>
      <c r="Z61" s="313"/>
      <c r="AA61" s="312">
        <v>35</v>
      </c>
      <c r="AB61" s="312">
        <v>1</v>
      </c>
      <c r="AC61" s="312">
        <v>0</v>
      </c>
    </row>
    <row r="62" spans="1:29" x14ac:dyDescent="0.45">
      <c r="A62" s="311">
        <v>59</v>
      </c>
      <c r="B62" s="312">
        <v>63020025</v>
      </c>
      <c r="C62" s="312" t="s">
        <v>248</v>
      </c>
      <c r="D62" s="312" t="s">
        <v>840</v>
      </c>
      <c r="E62" s="312" t="s">
        <v>840</v>
      </c>
      <c r="F62" s="312"/>
      <c r="G62" s="312"/>
      <c r="H62" s="313"/>
      <c r="I62" s="313"/>
      <c r="J62" s="313" t="s">
        <v>840</v>
      </c>
      <c r="K62" s="313" t="s">
        <v>840</v>
      </c>
      <c r="L62" s="313" t="s">
        <v>840</v>
      </c>
      <c r="M62" s="313"/>
      <c r="N62" s="313"/>
      <c r="O62" s="312" t="s">
        <v>840</v>
      </c>
      <c r="P62" s="312"/>
      <c r="Q62" s="312"/>
      <c r="R62" s="312"/>
      <c r="S62" s="312"/>
      <c r="T62" s="312"/>
      <c r="U62" s="312"/>
      <c r="V62" s="312" t="s">
        <v>840</v>
      </c>
      <c r="W62" s="312" t="s">
        <v>840</v>
      </c>
      <c r="X62" s="313"/>
      <c r="Y62" s="313" t="s">
        <v>840</v>
      </c>
      <c r="Z62" s="313"/>
      <c r="AA62" s="312">
        <v>0</v>
      </c>
      <c r="AB62" s="312">
        <v>0</v>
      </c>
      <c r="AC62" s="312">
        <v>0</v>
      </c>
    </row>
    <row r="63" spans="1:29" x14ac:dyDescent="0.45">
      <c r="A63" s="311">
        <v>60</v>
      </c>
      <c r="B63" s="312">
        <v>63020024</v>
      </c>
      <c r="C63" s="312" t="s">
        <v>253</v>
      </c>
      <c r="D63" s="312" t="s">
        <v>840</v>
      </c>
      <c r="E63" s="312" t="s">
        <v>840</v>
      </c>
      <c r="F63" s="312"/>
      <c r="G63" s="312"/>
      <c r="H63" s="313"/>
      <c r="I63" s="313"/>
      <c r="J63" s="313" t="s">
        <v>840</v>
      </c>
      <c r="K63" s="313" t="s">
        <v>840</v>
      </c>
      <c r="L63" s="313" t="s">
        <v>840</v>
      </c>
      <c r="M63" s="313"/>
      <c r="N63" s="313"/>
      <c r="O63" s="312"/>
      <c r="P63" s="312"/>
      <c r="Q63" s="312"/>
      <c r="R63" s="312"/>
      <c r="S63" s="312"/>
      <c r="T63" s="312"/>
      <c r="U63" s="312"/>
      <c r="V63" s="312" t="s">
        <v>840</v>
      </c>
      <c r="W63" s="312" t="s">
        <v>840</v>
      </c>
      <c r="X63" s="313"/>
      <c r="Y63" s="313"/>
      <c r="Z63" s="313" t="s">
        <v>840</v>
      </c>
      <c r="AA63" s="312">
        <v>15</v>
      </c>
      <c r="AB63" s="312">
        <v>1</v>
      </c>
      <c r="AC63" s="312">
        <v>0</v>
      </c>
    </row>
    <row r="64" spans="1:29" x14ac:dyDescent="0.45">
      <c r="A64" s="311">
        <v>61</v>
      </c>
      <c r="B64" s="312">
        <v>63020026</v>
      </c>
      <c r="C64" s="312" t="s">
        <v>795</v>
      </c>
      <c r="D64" s="312"/>
      <c r="E64" s="312" t="s">
        <v>840</v>
      </c>
      <c r="F64" s="312"/>
      <c r="G64" s="312" t="s">
        <v>840</v>
      </c>
      <c r="H64" s="313" t="s">
        <v>840</v>
      </c>
      <c r="I64" s="313"/>
      <c r="J64" s="313"/>
      <c r="K64" s="313"/>
      <c r="L64" s="313"/>
      <c r="M64" s="313"/>
      <c r="N64" s="313"/>
      <c r="O64" s="312"/>
      <c r="P64" s="312"/>
      <c r="Q64" s="312"/>
      <c r="R64" s="312"/>
      <c r="S64" s="312"/>
      <c r="T64" s="312"/>
      <c r="U64" s="312" t="s">
        <v>840</v>
      </c>
      <c r="V64" s="312" t="s">
        <v>840</v>
      </c>
      <c r="W64" s="312" t="s">
        <v>840</v>
      </c>
      <c r="X64" s="313"/>
      <c r="Y64" s="313" t="s">
        <v>840</v>
      </c>
      <c r="Z64" s="313"/>
      <c r="AA64" s="312">
        <v>21</v>
      </c>
      <c r="AB64" s="312">
        <v>2</v>
      </c>
      <c r="AC64" s="312">
        <v>0</v>
      </c>
    </row>
    <row r="65" spans="1:29" x14ac:dyDescent="0.45">
      <c r="A65" s="311">
        <v>62</v>
      </c>
      <c r="B65" s="312">
        <v>63020032</v>
      </c>
      <c r="C65" s="312" t="s">
        <v>796</v>
      </c>
      <c r="D65" s="312"/>
      <c r="E65" s="312"/>
      <c r="F65" s="312"/>
      <c r="G65" s="312" t="s">
        <v>840</v>
      </c>
      <c r="H65" s="313" t="s">
        <v>840</v>
      </c>
      <c r="I65" s="313"/>
      <c r="J65" s="313"/>
      <c r="K65" s="313"/>
      <c r="L65" s="313"/>
      <c r="M65" s="313"/>
      <c r="N65" s="313"/>
      <c r="O65" s="312"/>
      <c r="P65" s="312" t="s">
        <v>840</v>
      </c>
      <c r="Q65" s="312"/>
      <c r="R65" s="312" t="s">
        <v>840</v>
      </c>
      <c r="S65" s="312"/>
      <c r="T65" s="312" t="s">
        <v>840</v>
      </c>
      <c r="U65" s="312" t="s">
        <v>840</v>
      </c>
      <c r="V65" s="312" t="s">
        <v>840</v>
      </c>
      <c r="W65" s="312"/>
      <c r="X65" s="313" t="s">
        <v>840</v>
      </c>
      <c r="Y65" s="313" t="s">
        <v>840</v>
      </c>
      <c r="Z65" s="313"/>
      <c r="AA65" s="312">
        <v>21</v>
      </c>
      <c r="AB65" s="312">
        <v>1</v>
      </c>
      <c r="AC65" s="312">
        <v>0</v>
      </c>
    </row>
    <row r="66" spans="1:29" x14ac:dyDescent="0.45">
      <c r="A66" s="311">
        <v>63</v>
      </c>
      <c r="B66" s="312">
        <v>63020033</v>
      </c>
      <c r="C66" s="312" t="s">
        <v>269</v>
      </c>
      <c r="D66" s="312"/>
      <c r="E66" s="312" t="s">
        <v>840</v>
      </c>
      <c r="F66" s="312"/>
      <c r="G66" s="312"/>
      <c r="H66" s="313"/>
      <c r="I66" s="313"/>
      <c r="J66" s="313" t="s">
        <v>840</v>
      </c>
      <c r="K66" s="313" t="s">
        <v>840</v>
      </c>
      <c r="L66" s="313"/>
      <c r="M66" s="313"/>
      <c r="N66" s="313"/>
      <c r="O66" s="312" t="s">
        <v>840</v>
      </c>
      <c r="P66" s="312"/>
      <c r="Q66" s="312"/>
      <c r="R66" s="312"/>
      <c r="S66" s="312"/>
      <c r="T66" s="312"/>
      <c r="U66" s="312"/>
      <c r="V66" s="312" t="s">
        <v>840</v>
      </c>
      <c r="W66" s="312" t="s">
        <v>840</v>
      </c>
      <c r="X66" s="313"/>
      <c r="Y66" s="313" t="s">
        <v>840</v>
      </c>
      <c r="Z66" s="313"/>
      <c r="AA66" s="312">
        <v>0</v>
      </c>
      <c r="AB66" s="312">
        <v>0</v>
      </c>
      <c r="AC66" s="312">
        <v>0</v>
      </c>
    </row>
    <row r="67" spans="1:29" x14ac:dyDescent="0.45">
      <c r="A67" s="311">
        <v>64</v>
      </c>
      <c r="B67" s="312">
        <v>63020030</v>
      </c>
      <c r="C67" s="312" t="s">
        <v>272</v>
      </c>
      <c r="D67" s="312"/>
      <c r="E67" s="312" t="s">
        <v>840</v>
      </c>
      <c r="F67" s="312" t="s">
        <v>840</v>
      </c>
      <c r="G67" s="312"/>
      <c r="H67" s="313" t="s">
        <v>840</v>
      </c>
      <c r="I67" s="313"/>
      <c r="J67" s="313"/>
      <c r="K67" s="313" t="s">
        <v>840</v>
      </c>
      <c r="L67" s="313"/>
      <c r="M67" s="313"/>
      <c r="N67" s="313"/>
      <c r="O67" s="312" t="s">
        <v>840</v>
      </c>
      <c r="P67" s="312"/>
      <c r="Q67" s="312"/>
      <c r="R67" s="312" t="s">
        <v>840</v>
      </c>
      <c r="S67" s="312"/>
      <c r="T67" s="312"/>
      <c r="U67" s="312" t="s">
        <v>840</v>
      </c>
      <c r="V67" s="312" t="s">
        <v>840</v>
      </c>
      <c r="W67" s="312" t="s">
        <v>840</v>
      </c>
      <c r="X67" s="313"/>
      <c r="Y67" s="313" t="s">
        <v>840</v>
      </c>
      <c r="Z67" s="313"/>
      <c r="AA67" s="312">
        <v>20</v>
      </c>
      <c r="AB67" s="312">
        <v>1</v>
      </c>
      <c r="AC67" s="312">
        <v>0</v>
      </c>
    </row>
    <row r="68" spans="1:29" x14ac:dyDescent="0.45">
      <c r="A68" s="311">
        <v>65</v>
      </c>
      <c r="B68" s="312">
        <v>63020031</v>
      </c>
      <c r="C68" s="312" t="s">
        <v>275</v>
      </c>
      <c r="D68" s="312"/>
      <c r="E68" s="312" t="s">
        <v>840</v>
      </c>
      <c r="F68" s="312"/>
      <c r="G68" s="312" t="s">
        <v>840</v>
      </c>
      <c r="H68" s="313" t="s">
        <v>840</v>
      </c>
      <c r="I68" s="313"/>
      <c r="J68" s="313"/>
      <c r="K68" s="313"/>
      <c r="L68" s="313"/>
      <c r="M68" s="313"/>
      <c r="N68" s="313"/>
      <c r="O68" s="312" t="s">
        <v>840</v>
      </c>
      <c r="P68" s="312"/>
      <c r="Q68" s="312"/>
      <c r="R68" s="312"/>
      <c r="S68" s="312"/>
      <c r="T68" s="312"/>
      <c r="U68" s="312" t="s">
        <v>840</v>
      </c>
      <c r="V68" s="312"/>
      <c r="W68" s="312"/>
      <c r="X68" s="313"/>
      <c r="Y68" s="313" t="s">
        <v>840</v>
      </c>
      <c r="Z68" s="313"/>
      <c r="AA68" s="312">
        <v>20</v>
      </c>
      <c r="AB68" s="312">
        <v>1</v>
      </c>
      <c r="AC68" s="312">
        <v>0</v>
      </c>
    </row>
    <row r="69" spans="1:29" x14ac:dyDescent="0.45">
      <c r="A69" s="311">
        <v>66</v>
      </c>
      <c r="B69" s="312">
        <v>63020029</v>
      </c>
      <c r="C69" s="312" t="s">
        <v>278</v>
      </c>
      <c r="D69" s="312"/>
      <c r="E69" s="312"/>
      <c r="F69" s="312" t="s">
        <v>840</v>
      </c>
      <c r="G69" s="312"/>
      <c r="H69" s="313" t="s">
        <v>840</v>
      </c>
      <c r="I69" s="313"/>
      <c r="J69" s="313"/>
      <c r="K69" s="313"/>
      <c r="L69" s="313"/>
      <c r="M69" s="313"/>
      <c r="N69" s="313"/>
      <c r="O69" s="312"/>
      <c r="P69" s="312"/>
      <c r="Q69" s="312"/>
      <c r="R69" s="312"/>
      <c r="S69" s="312"/>
      <c r="T69" s="312"/>
      <c r="U69" s="312" t="s">
        <v>840</v>
      </c>
      <c r="V69" s="312"/>
      <c r="W69" s="312"/>
      <c r="X69" s="313"/>
      <c r="Y69" s="313" t="s">
        <v>840</v>
      </c>
      <c r="Z69" s="313"/>
      <c r="AA69" s="312">
        <v>20</v>
      </c>
      <c r="AB69" s="312">
        <v>1</v>
      </c>
      <c r="AC69" s="312">
        <v>1</v>
      </c>
    </row>
    <row r="70" spans="1:29" x14ac:dyDescent="0.45">
      <c r="A70" s="311">
        <v>67</v>
      </c>
      <c r="B70" s="312">
        <v>63020041</v>
      </c>
      <c r="C70" s="312" t="s">
        <v>282</v>
      </c>
      <c r="D70" s="312"/>
      <c r="E70" s="312"/>
      <c r="F70" s="312"/>
      <c r="G70" s="312" t="s">
        <v>840</v>
      </c>
      <c r="H70" s="313" t="s">
        <v>840</v>
      </c>
      <c r="I70" s="313"/>
      <c r="J70" s="313"/>
      <c r="K70" s="313"/>
      <c r="L70" s="313"/>
      <c r="M70" s="313"/>
      <c r="N70" s="313"/>
      <c r="O70" s="312" t="s">
        <v>840</v>
      </c>
      <c r="P70" s="312"/>
      <c r="Q70" s="312"/>
      <c r="R70" s="312"/>
      <c r="S70" s="312"/>
      <c r="T70" s="312" t="s">
        <v>840</v>
      </c>
      <c r="U70" s="312" t="s">
        <v>840</v>
      </c>
      <c r="V70" s="312"/>
      <c r="W70" s="312"/>
      <c r="X70" s="313"/>
      <c r="Y70" s="313" t="s">
        <v>840</v>
      </c>
      <c r="Z70" s="313"/>
      <c r="AA70" s="312">
        <v>25</v>
      </c>
      <c r="AB70" s="312">
        <v>1</v>
      </c>
      <c r="AC70" s="312">
        <v>0</v>
      </c>
    </row>
    <row r="71" spans="1:29" x14ac:dyDescent="0.45">
      <c r="A71" s="311">
        <v>68</v>
      </c>
      <c r="B71" s="312">
        <v>63020039</v>
      </c>
      <c r="C71" s="312" t="s">
        <v>286</v>
      </c>
      <c r="D71" s="312"/>
      <c r="E71" s="312"/>
      <c r="F71" s="312"/>
      <c r="G71" s="312" t="s">
        <v>840</v>
      </c>
      <c r="H71" s="313" t="s">
        <v>840</v>
      </c>
      <c r="I71" s="313"/>
      <c r="J71" s="313"/>
      <c r="K71" s="313"/>
      <c r="L71" s="313"/>
      <c r="M71" s="313"/>
      <c r="N71" s="313"/>
      <c r="O71" s="312" t="s">
        <v>840</v>
      </c>
      <c r="P71" s="312"/>
      <c r="Q71" s="312"/>
      <c r="R71" s="312"/>
      <c r="S71" s="312"/>
      <c r="T71" s="312"/>
      <c r="U71" s="312"/>
      <c r="V71" s="312"/>
      <c r="W71" s="312"/>
      <c r="X71" s="313"/>
      <c r="Y71" s="313" t="s">
        <v>840</v>
      </c>
      <c r="Z71" s="313"/>
      <c r="AA71" s="312">
        <v>27</v>
      </c>
      <c r="AB71" s="312">
        <v>10</v>
      </c>
      <c r="AC71" s="312">
        <v>0</v>
      </c>
    </row>
    <row r="72" spans="1:29" x14ac:dyDescent="0.45">
      <c r="A72" s="311">
        <v>69</v>
      </c>
      <c r="B72" s="312">
        <v>63020040</v>
      </c>
      <c r="C72" s="312" t="s">
        <v>289</v>
      </c>
      <c r="D72" s="312"/>
      <c r="E72" s="312"/>
      <c r="F72" s="312"/>
      <c r="G72" s="312" t="s">
        <v>840</v>
      </c>
      <c r="H72" s="313" t="s">
        <v>840</v>
      </c>
      <c r="I72" s="313"/>
      <c r="J72" s="313"/>
      <c r="K72" s="313"/>
      <c r="L72" s="313"/>
      <c r="M72" s="313"/>
      <c r="N72" s="313"/>
      <c r="O72" s="312" t="s">
        <v>840</v>
      </c>
      <c r="P72" s="312"/>
      <c r="Q72" s="312"/>
      <c r="R72" s="312" t="s">
        <v>840</v>
      </c>
      <c r="S72" s="312"/>
      <c r="T72" s="312"/>
      <c r="U72" s="312"/>
      <c r="V72" s="312"/>
      <c r="W72" s="312"/>
      <c r="X72" s="313"/>
      <c r="Y72" s="313" t="s">
        <v>840</v>
      </c>
      <c r="Z72" s="313"/>
      <c r="AA72" s="312">
        <v>25</v>
      </c>
      <c r="AB72" s="312">
        <v>1</v>
      </c>
      <c r="AC72" s="312">
        <v>0</v>
      </c>
    </row>
    <row r="73" spans="1:29" x14ac:dyDescent="0.45">
      <c r="A73" s="311">
        <v>70</v>
      </c>
      <c r="B73" s="312">
        <v>63020043</v>
      </c>
      <c r="C73" s="312" t="s">
        <v>293</v>
      </c>
      <c r="D73" s="312"/>
      <c r="E73" s="312"/>
      <c r="F73" s="312"/>
      <c r="G73" s="312" t="s">
        <v>840</v>
      </c>
      <c r="H73" s="313" t="s">
        <v>840</v>
      </c>
      <c r="I73" s="313"/>
      <c r="J73" s="313"/>
      <c r="K73" s="313"/>
      <c r="L73" s="313"/>
      <c r="M73" s="313"/>
      <c r="N73" s="313"/>
      <c r="O73" s="312"/>
      <c r="P73" s="312"/>
      <c r="Q73" s="312"/>
      <c r="R73" s="312" t="s">
        <v>840</v>
      </c>
      <c r="S73" s="312"/>
      <c r="T73" s="312" t="s">
        <v>840</v>
      </c>
      <c r="U73" s="312"/>
      <c r="V73" s="312"/>
      <c r="W73" s="312" t="s">
        <v>840</v>
      </c>
      <c r="X73" s="313"/>
      <c r="Y73" s="313" t="s">
        <v>840</v>
      </c>
      <c r="Z73" s="313"/>
      <c r="AA73" s="312">
        <v>33</v>
      </c>
      <c r="AB73" s="312">
        <v>2</v>
      </c>
      <c r="AC73" s="312">
        <v>0</v>
      </c>
    </row>
    <row r="74" spans="1:29" x14ac:dyDescent="0.45">
      <c r="A74" s="311">
        <v>71</v>
      </c>
      <c r="B74" s="312">
        <v>63020042</v>
      </c>
      <c r="C74" s="312" t="s">
        <v>797</v>
      </c>
      <c r="D74" s="312"/>
      <c r="E74" s="312" t="s">
        <v>840</v>
      </c>
      <c r="F74" s="312"/>
      <c r="G74" s="312" t="s">
        <v>840</v>
      </c>
      <c r="H74" s="313" t="s">
        <v>840</v>
      </c>
      <c r="I74" s="313"/>
      <c r="J74" s="313"/>
      <c r="K74" s="313" t="s">
        <v>840</v>
      </c>
      <c r="L74" s="313"/>
      <c r="M74" s="313"/>
      <c r="N74" s="313"/>
      <c r="O74" s="312" t="s">
        <v>840</v>
      </c>
      <c r="P74" s="312"/>
      <c r="Q74" s="312"/>
      <c r="R74" s="312"/>
      <c r="S74" s="312"/>
      <c r="T74" s="312"/>
      <c r="U74" s="312"/>
      <c r="V74" s="312"/>
      <c r="W74" s="312" t="s">
        <v>840</v>
      </c>
      <c r="X74" s="313"/>
      <c r="Y74" s="313" t="s">
        <v>840</v>
      </c>
      <c r="Z74" s="313"/>
      <c r="AA74" s="312">
        <v>10</v>
      </c>
      <c r="AB74" s="312">
        <v>1</v>
      </c>
      <c r="AC74" s="312">
        <v>0</v>
      </c>
    </row>
    <row r="75" spans="1:29" x14ac:dyDescent="0.45">
      <c r="A75" s="311">
        <v>72</v>
      </c>
      <c r="B75" s="312">
        <v>63020044</v>
      </c>
      <c r="C75" s="312" t="s">
        <v>298</v>
      </c>
      <c r="D75" s="312"/>
      <c r="E75" s="312"/>
      <c r="F75" s="312"/>
      <c r="G75" s="312" t="s">
        <v>840</v>
      </c>
      <c r="H75" s="313" t="s">
        <v>840</v>
      </c>
      <c r="I75" s="313"/>
      <c r="J75" s="313"/>
      <c r="K75" s="313"/>
      <c r="L75" s="313"/>
      <c r="M75" s="313"/>
      <c r="N75" s="313"/>
      <c r="O75" s="312"/>
      <c r="P75" s="312"/>
      <c r="Q75" s="312"/>
      <c r="R75" s="312"/>
      <c r="S75" s="312"/>
      <c r="T75" s="312"/>
      <c r="U75" s="312"/>
      <c r="V75" s="312" t="s">
        <v>840</v>
      </c>
      <c r="W75" s="312" t="s">
        <v>840</v>
      </c>
      <c r="X75" s="313"/>
      <c r="Y75" s="313" t="s">
        <v>840</v>
      </c>
      <c r="Z75" s="313" t="s">
        <v>840</v>
      </c>
      <c r="AA75" s="312">
        <v>60</v>
      </c>
      <c r="AB75" s="312">
        <v>2</v>
      </c>
      <c r="AC75" s="312">
        <v>0</v>
      </c>
    </row>
    <row r="76" spans="1:29" x14ac:dyDescent="0.45">
      <c r="A76" s="311">
        <v>73</v>
      </c>
      <c r="B76" s="312">
        <v>63020045</v>
      </c>
      <c r="C76" s="312" t="s">
        <v>303</v>
      </c>
      <c r="D76" s="312"/>
      <c r="E76" s="312"/>
      <c r="F76" s="312"/>
      <c r="G76" s="312" t="s">
        <v>840</v>
      </c>
      <c r="H76" s="313" t="s">
        <v>840</v>
      </c>
      <c r="I76" s="313"/>
      <c r="J76" s="313"/>
      <c r="K76" s="313"/>
      <c r="L76" s="313"/>
      <c r="M76" s="313"/>
      <c r="N76" s="313"/>
      <c r="O76" s="312"/>
      <c r="P76" s="312"/>
      <c r="Q76" s="312"/>
      <c r="R76" s="312"/>
      <c r="S76" s="312"/>
      <c r="T76" s="312"/>
      <c r="U76" s="312" t="s">
        <v>840</v>
      </c>
      <c r="V76" s="312"/>
      <c r="W76" s="312" t="s">
        <v>840</v>
      </c>
      <c r="X76" s="313"/>
      <c r="Y76" s="313" t="s">
        <v>840</v>
      </c>
      <c r="Z76" s="313"/>
      <c r="AA76" s="312">
        <v>50</v>
      </c>
      <c r="AB76" s="312">
        <v>8</v>
      </c>
      <c r="AC76" s="312">
        <v>1</v>
      </c>
    </row>
    <row r="77" spans="1:29" x14ac:dyDescent="0.45">
      <c r="A77" s="311">
        <v>74</v>
      </c>
      <c r="B77" s="312">
        <v>63020046</v>
      </c>
      <c r="C77" s="312" t="s">
        <v>307</v>
      </c>
      <c r="D77" s="312"/>
      <c r="E77" s="312"/>
      <c r="F77" s="312" t="s">
        <v>840</v>
      </c>
      <c r="G77" s="312" t="s">
        <v>840</v>
      </c>
      <c r="H77" s="313" t="s">
        <v>840</v>
      </c>
      <c r="I77" s="313"/>
      <c r="J77" s="313"/>
      <c r="K77" s="313"/>
      <c r="L77" s="313"/>
      <c r="M77" s="313"/>
      <c r="N77" s="313"/>
      <c r="O77" s="312" t="s">
        <v>840</v>
      </c>
      <c r="P77" s="312"/>
      <c r="Q77" s="312"/>
      <c r="R77" s="312"/>
      <c r="S77" s="312"/>
      <c r="T77" s="312"/>
      <c r="U77" s="312"/>
      <c r="V77" s="312" t="s">
        <v>840</v>
      </c>
      <c r="W77" s="312" t="s">
        <v>840</v>
      </c>
      <c r="X77" s="313"/>
      <c r="Y77" s="313" t="s">
        <v>840</v>
      </c>
      <c r="Z77" s="313"/>
      <c r="AA77" s="312">
        <v>26</v>
      </c>
      <c r="AB77" s="312">
        <v>1</v>
      </c>
      <c r="AC77" s="312">
        <v>1</v>
      </c>
    </row>
    <row r="78" spans="1:29" x14ac:dyDescent="0.45">
      <c r="A78" s="311">
        <v>75</v>
      </c>
      <c r="B78" s="312">
        <v>63020036</v>
      </c>
      <c r="C78" s="312" t="s">
        <v>311</v>
      </c>
      <c r="D78" s="312"/>
      <c r="E78" s="312"/>
      <c r="F78" s="312"/>
      <c r="G78" s="312" t="s">
        <v>840</v>
      </c>
      <c r="H78" s="313" t="s">
        <v>840</v>
      </c>
      <c r="I78" s="313"/>
      <c r="J78" s="313"/>
      <c r="K78" s="313"/>
      <c r="L78" s="313"/>
      <c r="M78" s="313"/>
      <c r="N78" s="313"/>
      <c r="O78" s="312" t="s">
        <v>840</v>
      </c>
      <c r="P78" s="312"/>
      <c r="Q78" s="312"/>
      <c r="R78" s="312"/>
      <c r="S78" s="312"/>
      <c r="T78" s="312"/>
      <c r="U78" s="312"/>
      <c r="V78" s="312"/>
      <c r="W78" s="312" t="s">
        <v>840</v>
      </c>
      <c r="X78" s="313"/>
      <c r="Y78" s="313" t="s">
        <v>840</v>
      </c>
      <c r="Z78" s="313"/>
      <c r="AA78" s="312">
        <v>0</v>
      </c>
      <c r="AB78" s="312">
        <v>2</v>
      </c>
      <c r="AC78" s="312">
        <v>0</v>
      </c>
    </row>
    <row r="79" spans="1:29" x14ac:dyDescent="0.45">
      <c r="A79" s="311">
        <v>76</v>
      </c>
      <c r="B79" s="312">
        <v>63020037</v>
      </c>
      <c r="C79" s="312" t="s">
        <v>315</v>
      </c>
      <c r="D79" s="312"/>
      <c r="E79" s="312" t="s">
        <v>840</v>
      </c>
      <c r="F79" s="312"/>
      <c r="G79" s="312"/>
      <c r="H79" s="313"/>
      <c r="I79" s="313"/>
      <c r="J79" s="313" t="s">
        <v>840</v>
      </c>
      <c r="K79" s="313" t="s">
        <v>840</v>
      </c>
      <c r="L79" s="313"/>
      <c r="M79" s="313"/>
      <c r="N79" s="313"/>
      <c r="O79" s="312"/>
      <c r="P79" s="312"/>
      <c r="Q79" s="312"/>
      <c r="R79" s="312"/>
      <c r="S79" s="312"/>
      <c r="T79" s="312"/>
      <c r="U79" s="312"/>
      <c r="V79" s="312" t="s">
        <v>840</v>
      </c>
      <c r="W79" s="312" t="s">
        <v>840</v>
      </c>
      <c r="X79" s="313"/>
      <c r="Y79" s="313" t="s">
        <v>840</v>
      </c>
      <c r="Z79" s="313"/>
      <c r="AA79" s="312">
        <v>47</v>
      </c>
      <c r="AB79" s="312">
        <v>0</v>
      </c>
      <c r="AC79" s="312">
        <v>1</v>
      </c>
    </row>
    <row r="80" spans="1:29" x14ac:dyDescent="0.45">
      <c r="A80" s="311">
        <v>77</v>
      </c>
      <c r="B80" s="312">
        <v>63020038</v>
      </c>
      <c r="C80" s="312" t="s">
        <v>798</v>
      </c>
      <c r="D80" s="312"/>
      <c r="E80" s="312" t="s">
        <v>840</v>
      </c>
      <c r="F80" s="312"/>
      <c r="G80" s="312"/>
      <c r="H80" s="313"/>
      <c r="I80" s="313"/>
      <c r="J80" s="313"/>
      <c r="K80" s="313" t="s">
        <v>840</v>
      </c>
      <c r="L80" s="313"/>
      <c r="M80" s="313"/>
      <c r="N80" s="313"/>
      <c r="O80" s="312"/>
      <c r="P80" s="312"/>
      <c r="Q80" s="312"/>
      <c r="R80" s="312"/>
      <c r="S80" s="312"/>
      <c r="T80" s="312"/>
      <c r="U80" s="312"/>
      <c r="V80" s="312" t="s">
        <v>840</v>
      </c>
      <c r="W80" s="312" t="s">
        <v>840</v>
      </c>
      <c r="X80" s="313"/>
      <c r="Y80" s="313" t="s">
        <v>840</v>
      </c>
      <c r="Z80" s="313"/>
      <c r="AA80" s="312">
        <v>6</v>
      </c>
      <c r="AB80" s="312">
        <v>0</v>
      </c>
      <c r="AC80" s="312">
        <v>0</v>
      </c>
    </row>
    <row r="81" spans="1:29" x14ac:dyDescent="0.45">
      <c r="A81" s="311">
        <v>78</v>
      </c>
      <c r="B81" s="312">
        <v>63020028</v>
      </c>
      <c r="C81" s="312" t="s">
        <v>320</v>
      </c>
      <c r="D81" s="312"/>
      <c r="E81" s="312" t="s">
        <v>840</v>
      </c>
      <c r="F81" s="312"/>
      <c r="G81" s="312"/>
      <c r="H81" s="313" t="s">
        <v>840</v>
      </c>
      <c r="I81" s="313"/>
      <c r="J81" s="313"/>
      <c r="K81" s="313" t="s">
        <v>840</v>
      </c>
      <c r="L81" s="313"/>
      <c r="M81" s="313"/>
      <c r="N81" s="313"/>
      <c r="O81" s="312" t="s">
        <v>840</v>
      </c>
      <c r="P81" s="312"/>
      <c r="Q81" s="312"/>
      <c r="R81" s="312"/>
      <c r="S81" s="312"/>
      <c r="T81" s="312" t="s">
        <v>840</v>
      </c>
      <c r="U81" s="312"/>
      <c r="V81" s="312" t="s">
        <v>840</v>
      </c>
      <c r="W81" s="312" t="s">
        <v>840</v>
      </c>
      <c r="X81" s="313"/>
      <c r="Y81" s="313" t="s">
        <v>840</v>
      </c>
      <c r="Z81" s="313"/>
      <c r="AA81" s="312">
        <v>15</v>
      </c>
      <c r="AB81" s="312">
        <v>2</v>
      </c>
      <c r="AC81" s="312">
        <v>0</v>
      </c>
    </row>
    <row r="82" spans="1:29" x14ac:dyDescent="0.45">
      <c r="A82" s="311">
        <v>79</v>
      </c>
      <c r="B82" s="312">
        <v>63020129</v>
      </c>
      <c r="C82" s="312" t="s">
        <v>324</v>
      </c>
      <c r="D82" s="312" t="s">
        <v>840</v>
      </c>
      <c r="E82" s="312" t="s">
        <v>840</v>
      </c>
      <c r="F82" s="312"/>
      <c r="G82" s="312"/>
      <c r="H82" s="313"/>
      <c r="I82" s="313"/>
      <c r="J82" s="313"/>
      <c r="K82" s="313" t="s">
        <v>840</v>
      </c>
      <c r="L82" s="313" t="s">
        <v>840</v>
      </c>
      <c r="M82" s="313"/>
      <c r="N82" s="313"/>
      <c r="O82" s="312" t="s">
        <v>840</v>
      </c>
      <c r="P82" s="312"/>
      <c r="Q82" s="312"/>
      <c r="R82" s="312"/>
      <c r="S82" s="312"/>
      <c r="T82" s="312"/>
      <c r="U82" s="312"/>
      <c r="V82" s="312"/>
      <c r="W82" s="312"/>
      <c r="X82" s="313"/>
      <c r="Y82" s="313" t="s">
        <v>840</v>
      </c>
      <c r="Z82" s="313" t="s">
        <v>840</v>
      </c>
      <c r="AA82" s="312">
        <v>20</v>
      </c>
      <c r="AB82" s="312">
        <v>1</v>
      </c>
      <c r="AC82" s="312">
        <v>0</v>
      </c>
    </row>
    <row r="83" spans="1:29" x14ac:dyDescent="0.45">
      <c r="A83" s="311">
        <v>80</v>
      </c>
      <c r="B83" s="312">
        <v>63020027</v>
      </c>
      <c r="C83" s="312" t="s">
        <v>327</v>
      </c>
      <c r="D83" s="312"/>
      <c r="E83" s="312"/>
      <c r="F83" s="312"/>
      <c r="G83" s="312" t="s">
        <v>840</v>
      </c>
      <c r="H83" s="313" t="s">
        <v>840</v>
      </c>
      <c r="I83" s="313"/>
      <c r="J83" s="313"/>
      <c r="K83" s="313"/>
      <c r="L83" s="313"/>
      <c r="M83" s="313"/>
      <c r="N83" s="313"/>
      <c r="O83" s="312" t="s">
        <v>840</v>
      </c>
      <c r="P83" s="312"/>
      <c r="Q83" s="312"/>
      <c r="R83" s="312"/>
      <c r="S83" s="312"/>
      <c r="T83" s="312"/>
      <c r="U83" s="312"/>
      <c r="V83" s="312"/>
      <c r="W83" s="312"/>
      <c r="X83" s="313"/>
      <c r="Y83" s="313" t="s">
        <v>840</v>
      </c>
      <c r="Z83" s="313"/>
      <c r="AA83" s="312">
        <v>56</v>
      </c>
      <c r="AB83" s="312">
        <v>1</v>
      </c>
      <c r="AC83" s="312">
        <v>0</v>
      </c>
    </row>
    <row r="84" spans="1:29" x14ac:dyDescent="0.45">
      <c r="A84" s="311">
        <v>81</v>
      </c>
      <c r="B84" s="312">
        <v>63020034</v>
      </c>
      <c r="C84" s="312" t="s">
        <v>331</v>
      </c>
      <c r="D84" s="312"/>
      <c r="E84" s="312" t="s">
        <v>840</v>
      </c>
      <c r="F84" s="312" t="s">
        <v>840</v>
      </c>
      <c r="G84" s="312"/>
      <c r="H84" s="313" t="s">
        <v>840</v>
      </c>
      <c r="I84" s="313"/>
      <c r="J84" s="313" t="s">
        <v>840</v>
      </c>
      <c r="K84" s="313" t="s">
        <v>840</v>
      </c>
      <c r="L84" s="313"/>
      <c r="M84" s="313"/>
      <c r="N84" s="313"/>
      <c r="O84" s="312" t="s">
        <v>840</v>
      </c>
      <c r="P84" s="312"/>
      <c r="Q84" s="312"/>
      <c r="R84" s="312"/>
      <c r="S84" s="312"/>
      <c r="T84" s="312" t="s">
        <v>840</v>
      </c>
      <c r="U84" s="312"/>
      <c r="V84" s="312" t="s">
        <v>840</v>
      </c>
      <c r="W84" s="312" t="s">
        <v>840</v>
      </c>
      <c r="X84" s="313"/>
      <c r="Y84" s="313" t="s">
        <v>840</v>
      </c>
      <c r="Z84" s="313"/>
      <c r="AA84" s="312">
        <v>25</v>
      </c>
      <c r="AB84" s="312">
        <v>15</v>
      </c>
      <c r="AC84" s="312">
        <v>1</v>
      </c>
    </row>
    <row r="85" spans="1:29" x14ac:dyDescent="0.45">
      <c r="A85" s="311">
        <v>82</v>
      </c>
      <c r="B85" s="312">
        <v>63020035</v>
      </c>
      <c r="C85" s="312" t="s">
        <v>336</v>
      </c>
      <c r="D85" s="312"/>
      <c r="E85" s="312" t="s">
        <v>840</v>
      </c>
      <c r="F85" s="312" t="s">
        <v>840</v>
      </c>
      <c r="G85" s="312"/>
      <c r="H85" s="313" t="s">
        <v>840</v>
      </c>
      <c r="I85" s="313"/>
      <c r="J85" s="313" t="s">
        <v>840</v>
      </c>
      <c r="K85" s="313" t="s">
        <v>840</v>
      </c>
      <c r="L85" s="313"/>
      <c r="M85" s="313"/>
      <c r="N85" s="313"/>
      <c r="O85" s="312" t="s">
        <v>840</v>
      </c>
      <c r="P85" s="312"/>
      <c r="Q85" s="312"/>
      <c r="R85" s="312"/>
      <c r="S85" s="312"/>
      <c r="T85" s="312" t="s">
        <v>840</v>
      </c>
      <c r="U85" s="312" t="s">
        <v>840</v>
      </c>
      <c r="V85" s="312" t="s">
        <v>840</v>
      </c>
      <c r="W85" s="312" t="s">
        <v>840</v>
      </c>
      <c r="X85" s="313"/>
      <c r="Y85" s="313" t="s">
        <v>840</v>
      </c>
      <c r="Z85" s="313"/>
      <c r="AA85" s="312">
        <v>25</v>
      </c>
      <c r="AB85" s="312">
        <v>1</v>
      </c>
      <c r="AC85" s="312">
        <v>0</v>
      </c>
    </row>
    <row r="86" spans="1:29" x14ac:dyDescent="0.45">
      <c r="A86" s="311">
        <v>83</v>
      </c>
      <c r="B86" s="312">
        <v>63020097</v>
      </c>
      <c r="C86" s="312" t="s">
        <v>343</v>
      </c>
      <c r="D86" s="312"/>
      <c r="E86" s="312"/>
      <c r="F86" s="312"/>
      <c r="G86" s="312" t="s">
        <v>840</v>
      </c>
      <c r="H86" s="313" t="s">
        <v>840</v>
      </c>
      <c r="I86" s="313"/>
      <c r="J86" s="313"/>
      <c r="K86" s="313"/>
      <c r="L86" s="313"/>
      <c r="M86" s="313"/>
      <c r="N86" s="313"/>
      <c r="O86" s="312"/>
      <c r="P86" s="312"/>
      <c r="Q86" s="312"/>
      <c r="R86" s="312"/>
      <c r="S86" s="312" t="s">
        <v>840</v>
      </c>
      <c r="T86" s="312"/>
      <c r="U86" s="312"/>
      <c r="V86" s="312"/>
      <c r="W86" s="312"/>
      <c r="X86" s="313" t="s">
        <v>840</v>
      </c>
      <c r="Y86" s="313" t="s">
        <v>840</v>
      </c>
      <c r="Z86" s="313"/>
      <c r="AA86" s="312">
        <v>55</v>
      </c>
      <c r="AB86" s="312">
        <v>1</v>
      </c>
      <c r="AC86" s="312">
        <v>0</v>
      </c>
    </row>
    <row r="87" spans="1:29" x14ac:dyDescent="0.45">
      <c r="A87" s="311">
        <v>84</v>
      </c>
      <c r="B87" s="312">
        <v>63020099</v>
      </c>
      <c r="C87" s="312" t="s">
        <v>348</v>
      </c>
      <c r="D87" s="312"/>
      <c r="E87" s="312"/>
      <c r="F87" s="312"/>
      <c r="G87" s="312" t="s">
        <v>840</v>
      </c>
      <c r="H87" s="313" t="s">
        <v>840</v>
      </c>
      <c r="I87" s="313"/>
      <c r="J87" s="313"/>
      <c r="K87" s="313"/>
      <c r="L87" s="313"/>
      <c r="M87" s="313"/>
      <c r="N87" s="313"/>
      <c r="O87" s="312"/>
      <c r="P87" s="312"/>
      <c r="Q87" s="312"/>
      <c r="R87" s="312" t="s">
        <v>840</v>
      </c>
      <c r="S87" s="312"/>
      <c r="T87" s="312"/>
      <c r="U87" s="312"/>
      <c r="V87" s="312"/>
      <c r="W87" s="312"/>
      <c r="X87" s="313"/>
      <c r="Y87" s="313" t="s">
        <v>840</v>
      </c>
      <c r="Z87" s="313"/>
      <c r="AA87" s="312">
        <v>20</v>
      </c>
      <c r="AB87" s="312">
        <v>1</v>
      </c>
      <c r="AC87" s="312">
        <v>0</v>
      </c>
    </row>
    <row r="88" spans="1:29" x14ac:dyDescent="0.45">
      <c r="A88" s="311">
        <v>85</v>
      </c>
      <c r="B88" s="312">
        <v>63020098</v>
      </c>
      <c r="C88" s="312" t="s">
        <v>352</v>
      </c>
      <c r="D88" s="312"/>
      <c r="E88" s="312"/>
      <c r="F88" s="312"/>
      <c r="G88" s="312" t="s">
        <v>840</v>
      </c>
      <c r="H88" s="313" t="s">
        <v>840</v>
      </c>
      <c r="I88" s="313"/>
      <c r="J88" s="313"/>
      <c r="K88" s="313"/>
      <c r="L88" s="313"/>
      <c r="M88" s="313"/>
      <c r="N88" s="313"/>
      <c r="O88" s="312" t="s">
        <v>840</v>
      </c>
      <c r="P88" s="312"/>
      <c r="Q88" s="312"/>
      <c r="R88" s="312"/>
      <c r="S88" s="312"/>
      <c r="T88" s="312"/>
      <c r="U88" s="312"/>
      <c r="V88" s="312" t="s">
        <v>840</v>
      </c>
      <c r="W88" s="312"/>
      <c r="X88" s="313"/>
      <c r="Y88" s="313" t="s">
        <v>840</v>
      </c>
      <c r="Z88" s="313"/>
      <c r="AA88" s="312">
        <v>34</v>
      </c>
      <c r="AB88" s="312">
        <v>2</v>
      </c>
      <c r="AC88" s="312">
        <v>1</v>
      </c>
    </row>
    <row r="89" spans="1:29" x14ac:dyDescent="0.45">
      <c r="A89" s="311">
        <v>86</v>
      </c>
      <c r="B89" s="312">
        <v>63020100</v>
      </c>
      <c r="C89" s="312" t="s">
        <v>355</v>
      </c>
      <c r="D89" s="312"/>
      <c r="E89" s="312"/>
      <c r="F89" s="312"/>
      <c r="G89" s="312" t="s">
        <v>840</v>
      </c>
      <c r="H89" s="313" t="s">
        <v>840</v>
      </c>
      <c r="I89" s="313"/>
      <c r="J89" s="313"/>
      <c r="K89" s="313"/>
      <c r="L89" s="313"/>
      <c r="M89" s="313"/>
      <c r="N89" s="313"/>
      <c r="O89" s="312"/>
      <c r="P89" s="312"/>
      <c r="Q89" s="312"/>
      <c r="R89" s="312"/>
      <c r="S89" s="312"/>
      <c r="T89" s="312"/>
      <c r="U89" s="312"/>
      <c r="V89" s="312"/>
      <c r="W89" s="312" t="s">
        <v>840</v>
      </c>
      <c r="X89" s="313"/>
      <c r="Y89" s="313" t="s">
        <v>840</v>
      </c>
      <c r="Z89" s="313"/>
      <c r="AA89" s="312">
        <v>20</v>
      </c>
      <c r="AB89" s="312">
        <v>1</v>
      </c>
      <c r="AC89" s="312">
        <v>0</v>
      </c>
    </row>
    <row r="90" spans="1:29" x14ac:dyDescent="0.45">
      <c r="A90" s="311">
        <v>87</v>
      </c>
      <c r="B90" s="312">
        <v>63020101</v>
      </c>
      <c r="C90" s="312" t="s">
        <v>359</v>
      </c>
      <c r="D90" s="312"/>
      <c r="E90" s="312"/>
      <c r="F90" s="312"/>
      <c r="G90" s="312" t="s">
        <v>840</v>
      </c>
      <c r="H90" s="313" t="s">
        <v>840</v>
      </c>
      <c r="I90" s="313"/>
      <c r="J90" s="313"/>
      <c r="K90" s="313"/>
      <c r="L90" s="313"/>
      <c r="M90" s="313"/>
      <c r="N90" s="313"/>
      <c r="O90" s="312"/>
      <c r="P90" s="312"/>
      <c r="Q90" s="312"/>
      <c r="R90" s="312" t="s">
        <v>840</v>
      </c>
      <c r="S90" s="312"/>
      <c r="T90" s="312" t="s">
        <v>840</v>
      </c>
      <c r="U90" s="312"/>
      <c r="V90" s="312" t="s">
        <v>840</v>
      </c>
      <c r="W90" s="312"/>
      <c r="X90" s="313" t="s">
        <v>840</v>
      </c>
      <c r="Y90" s="313" t="s">
        <v>840</v>
      </c>
      <c r="Z90" s="313"/>
      <c r="AA90" s="312">
        <v>20</v>
      </c>
      <c r="AB90" s="312">
        <v>1</v>
      </c>
      <c r="AC90" s="312">
        <v>0</v>
      </c>
    </row>
    <row r="91" spans="1:29" x14ac:dyDescent="0.45">
      <c r="A91" s="311">
        <v>88</v>
      </c>
      <c r="B91" s="312">
        <v>63020102</v>
      </c>
      <c r="C91" s="312" t="s">
        <v>362</v>
      </c>
      <c r="D91" s="312"/>
      <c r="E91" s="312"/>
      <c r="F91" s="312"/>
      <c r="G91" s="312" t="s">
        <v>840</v>
      </c>
      <c r="H91" s="313" t="s">
        <v>840</v>
      </c>
      <c r="I91" s="313"/>
      <c r="J91" s="313"/>
      <c r="K91" s="313"/>
      <c r="L91" s="313"/>
      <c r="M91" s="313"/>
      <c r="N91" s="313"/>
      <c r="O91" s="312" t="s">
        <v>840</v>
      </c>
      <c r="P91" s="312"/>
      <c r="Q91" s="312"/>
      <c r="R91" s="312"/>
      <c r="S91" s="312"/>
      <c r="T91" s="312" t="s">
        <v>840</v>
      </c>
      <c r="U91" s="312" t="s">
        <v>840</v>
      </c>
      <c r="V91" s="312" t="s">
        <v>840</v>
      </c>
      <c r="W91" s="312"/>
      <c r="X91" s="313"/>
      <c r="Y91" s="313" t="s">
        <v>840</v>
      </c>
      <c r="Z91" s="313"/>
      <c r="AA91" s="312">
        <v>20</v>
      </c>
      <c r="AB91" s="312">
        <v>4</v>
      </c>
      <c r="AC91" s="312">
        <v>1</v>
      </c>
    </row>
    <row r="92" spans="1:29" x14ac:dyDescent="0.45">
      <c r="A92" s="311">
        <v>89</v>
      </c>
      <c r="B92" s="312">
        <v>63020124</v>
      </c>
      <c r="C92" s="312" t="s">
        <v>552</v>
      </c>
      <c r="D92" s="312"/>
      <c r="E92" s="312"/>
      <c r="F92" s="312"/>
      <c r="G92" s="312" t="s">
        <v>840</v>
      </c>
      <c r="H92" s="313" t="s">
        <v>840</v>
      </c>
      <c r="I92" s="313"/>
      <c r="J92" s="313"/>
      <c r="K92" s="313"/>
      <c r="L92" s="313"/>
      <c r="M92" s="313"/>
      <c r="N92" s="313"/>
      <c r="O92" s="312" t="s">
        <v>840</v>
      </c>
      <c r="P92" s="312"/>
      <c r="Q92" s="312"/>
      <c r="R92" s="312"/>
      <c r="S92" s="312"/>
      <c r="T92" s="312"/>
      <c r="U92" s="312"/>
      <c r="V92" s="312"/>
      <c r="W92" s="312" t="s">
        <v>840</v>
      </c>
      <c r="X92" s="313"/>
      <c r="Y92" s="313" t="s">
        <v>840</v>
      </c>
      <c r="Z92" s="313"/>
      <c r="AA92" s="312">
        <v>0</v>
      </c>
      <c r="AB92" s="312">
        <v>1</v>
      </c>
      <c r="AC92" s="312">
        <v>0</v>
      </c>
    </row>
    <row r="93" spans="1:29" x14ac:dyDescent="0.45">
      <c r="A93" s="311">
        <v>90</v>
      </c>
      <c r="B93" s="312">
        <v>63020103</v>
      </c>
      <c r="C93" s="312" t="s">
        <v>367</v>
      </c>
      <c r="D93" s="312"/>
      <c r="E93" s="312"/>
      <c r="F93" s="312"/>
      <c r="G93" s="312" t="s">
        <v>840</v>
      </c>
      <c r="H93" s="313" t="s">
        <v>840</v>
      </c>
      <c r="I93" s="313"/>
      <c r="J93" s="313"/>
      <c r="K93" s="313"/>
      <c r="L93" s="313"/>
      <c r="M93" s="313"/>
      <c r="N93" s="313"/>
      <c r="O93" s="312" t="s">
        <v>840</v>
      </c>
      <c r="P93" s="312"/>
      <c r="Q93" s="312"/>
      <c r="R93" s="312"/>
      <c r="S93" s="312"/>
      <c r="T93" s="312" t="s">
        <v>840</v>
      </c>
      <c r="U93" s="312"/>
      <c r="V93" s="312"/>
      <c r="W93" s="312"/>
      <c r="X93" s="313" t="s">
        <v>840</v>
      </c>
      <c r="Y93" s="313" t="s">
        <v>840</v>
      </c>
      <c r="Z93" s="313"/>
      <c r="AA93" s="312">
        <v>30</v>
      </c>
      <c r="AB93" s="312">
        <v>2</v>
      </c>
      <c r="AC93" s="312">
        <v>0</v>
      </c>
    </row>
    <row r="94" spans="1:29" x14ac:dyDescent="0.45">
      <c r="A94" s="311">
        <v>91</v>
      </c>
      <c r="B94" s="312">
        <v>63020105</v>
      </c>
      <c r="C94" s="312" t="s">
        <v>371</v>
      </c>
      <c r="D94" s="312"/>
      <c r="E94" s="312"/>
      <c r="F94" s="312"/>
      <c r="G94" s="312" t="s">
        <v>840</v>
      </c>
      <c r="H94" s="313" t="s">
        <v>840</v>
      </c>
      <c r="I94" s="313"/>
      <c r="J94" s="313"/>
      <c r="K94" s="313"/>
      <c r="L94" s="313"/>
      <c r="M94" s="313"/>
      <c r="N94" s="313"/>
      <c r="O94" s="312" t="s">
        <v>840</v>
      </c>
      <c r="P94" s="312"/>
      <c r="Q94" s="312"/>
      <c r="R94" s="312"/>
      <c r="S94" s="312"/>
      <c r="T94" s="312"/>
      <c r="U94" s="312"/>
      <c r="V94" s="312"/>
      <c r="W94" s="312"/>
      <c r="X94" s="313"/>
      <c r="Y94" s="313" t="s">
        <v>840</v>
      </c>
      <c r="Z94" s="313"/>
      <c r="AA94" s="312">
        <v>6</v>
      </c>
      <c r="AB94" s="312">
        <v>1</v>
      </c>
      <c r="AC94" s="312">
        <v>0</v>
      </c>
    </row>
    <row r="95" spans="1:29" x14ac:dyDescent="0.45">
      <c r="A95" s="311">
        <v>92</v>
      </c>
      <c r="B95" s="312">
        <v>63020104</v>
      </c>
      <c r="C95" s="312" t="s">
        <v>374</v>
      </c>
      <c r="D95" s="312"/>
      <c r="E95" s="312"/>
      <c r="F95" s="312"/>
      <c r="G95" s="312" t="s">
        <v>840</v>
      </c>
      <c r="H95" s="313" t="s">
        <v>840</v>
      </c>
      <c r="I95" s="313"/>
      <c r="J95" s="313"/>
      <c r="K95" s="313"/>
      <c r="L95" s="313"/>
      <c r="M95" s="313"/>
      <c r="N95" s="313"/>
      <c r="O95" s="312"/>
      <c r="P95" s="312"/>
      <c r="Q95" s="312"/>
      <c r="R95" s="312" t="s">
        <v>840</v>
      </c>
      <c r="S95" s="312"/>
      <c r="T95" s="312"/>
      <c r="U95" s="312" t="s">
        <v>840</v>
      </c>
      <c r="V95" s="312"/>
      <c r="W95" s="312"/>
      <c r="X95" s="313" t="s">
        <v>840</v>
      </c>
      <c r="Y95" s="313" t="s">
        <v>840</v>
      </c>
      <c r="Z95" s="313"/>
      <c r="AA95" s="312">
        <v>28</v>
      </c>
      <c r="AB95" s="312">
        <v>3</v>
      </c>
      <c r="AC95" s="312">
        <v>0</v>
      </c>
    </row>
    <row r="96" spans="1:29" x14ac:dyDescent="0.45">
      <c r="A96" s="311">
        <v>93</v>
      </c>
      <c r="B96" s="312">
        <v>63020106</v>
      </c>
      <c r="C96" s="312" t="s">
        <v>550</v>
      </c>
      <c r="D96" s="312"/>
      <c r="E96" s="312"/>
      <c r="F96" s="312"/>
      <c r="G96" s="312" t="s">
        <v>840</v>
      </c>
      <c r="H96" s="313" t="s">
        <v>840</v>
      </c>
      <c r="I96" s="313"/>
      <c r="J96" s="313"/>
      <c r="K96" s="313"/>
      <c r="L96" s="313"/>
      <c r="M96" s="313"/>
      <c r="N96" s="313"/>
      <c r="O96" s="312"/>
      <c r="P96" s="312"/>
      <c r="Q96" s="312"/>
      <c r="R96" s="312"/>
      <c r="S96" s="312"/>
      <c r="T96" s="312" t="s">
        <v>840</v>
      </c>
      <c r="U96" s="312" t="s">
        <v>840</v>
      </c>
      <c r="V96" s="312"/>
      <c r="W96" s="312"/>
      <c r="X96" s="313"/>
      <c r="Y96" s="313" t="s">
        <v>840</v>
      </c>
      <c r="Z96" s="313"/>
      <c r="AA96" s="312">
        <v>15</v>
      </c>
      <c r="AB96" s="312">
        <v>1</v>
      </c>
      <c r="AC96" s="312">
        <v>0</v>
      </c>
    </row>
    <row r="97" spans="1:29" x14ac:dyDescent="0.45">
      <c r="A97" s="311">
        <v>94</v>
      </c>
      <c r="B97" s="312">
        <v>63020107</v>
      </c>
      <c r="C97" s="312" t="s">
        <v>381</v>
      </c>
      <c r="D97" s="312"/>
      <c r="E97" s="312"/>
      <c r="F97" s="312"/>
      <c r="G97" s="312" t="s">
        <v>840</v>
      </c>
      <c r="H97" s="313" t="s">
        <v>840</v>
      </c>
      <c r="I97" s="313"/>
      <c r="J97" s="313"/>
      <c r="K97" s="313"/>
      <c r="L97" s="313"/>
      <c r="M97" s="313"/>
      <c r="N97" s="313"/>
      <c r="O97" s="312"/>
      <c r="P97" s="312"/>
      <c r="Q97" s="312"/>
      <c r="R97" s="312"/>
      <c r="S97" s="312"/>
      <c r="T97" s="312"/>
      <c r="U97" s="312"/>
      <c r="V97" s="312" t="s">
        <v>840</v>
      </c>
      <c r="W97" s="312" t="s">
        <v>840</v>
      </c>
      <c r="X97" s="313"/>
      <c r="Y97" s="313" t="s">
        <v>840</v>
      </c>
      <c r="Z97" s="313"/>
      <c r="AA97" s="312">
        <v>22</v>
      </c>
      <c r="AB97" s="312">
        <v>3</v>
      </c>
      <c r="AC97" s="312">
        <v>0</v>
      </c>
    </row>
    <row r="98" spans="1:29" x14ac:dyDescent="0.45">
      <c r="A98" s="311">
        <v>95</v>
      </c>
      <c r="B98" s="312">
        <v>63020094</v>
      </c>
      <c r="C98" s="312" t="s">
        <v>385</v>
      </c>
      <c r="D98" s="312"/>
      <c r="E98" s="312"/>
      <c r="F98" s="312"/>
      <c r="G98" s="312" t="s">
        <v>840</v>
      </c>
      <c r="H98" s="313" t="s">
        <v>840</v>
      </c>
      <c r="I98" s="313"/>
      <c r="J98" s="313"/>
      <c r="K98" s="313"/>
      <c r="L98" s="313"/>
      <c r="M98" s="313"/>
      <c r="N98" s="313"/>
      <c r="O98" s="312" t="s">
        <v>840</v>
      </c>
      <c r="P98" s="312"/>
      <c r="Q98" s="312"/>
      <c r="R98" s="312"/>
      <c r="S98" s="312"/>
      <c r="T98" s="312"/>
      <c r="U98" s="312"/>
      <c r="V98" s="312"/>
      <c r="W98" s="312"/>
      <c r="X98" s="313"/>
      <c r="Y98" s="313" t="s">
        <v>840</v>
      </c>
      <c r="Z98" s="313"/>
      <c r="AA98" s="312">
        <v>25</v>
      </c>
      <c r="AB98" s="312">
        <v>1</v>
      </c>
      <c r="AC98" s="312">
        <v>1</v>
      </c>
    </row>
    <row r="99" spans="1:29" x14ac:dyDescent="0.45">
      <c r="A99" s="311">
        <v>96</v>
      </c>
      <c r="B99" s="312">
        <v>63020093</v>
      </c>
      <c r="C99" s="312" t="s">
        <v>390</v>
      </c>
      <c r="D99" s="312"/>
      <c r="E99" s="312"/>
      <c r="F99" s="312"/>
      <c r="G99" s="312" t="s">
        <v>840</v>
      </c>
      <c r="H99" s="313" t="s">
        <v>840</v>
      </c>
      <c r="I99" s="313"/>
      <c r="J99" s="313"/>
      <c r="K99" s="313"/>
      <c r="L99" s="313"/>
      <c r="M99" s="313"/>
      <c r="N99" s="313"/>
      <c r="O99" s="312" t="s">
        <v>840</v>
      </c>
      <c r="P99" s="312"/>
      <c r="Q99" s="312"/>
      <c r="R99" s="312"/>
      <c r="S99" s="312"/>
      <c r="T99" s="312" t="s">
        <v>840</v>
      </c>
      <c r="U99" s="312"/>
      <c r="V99" s="312"/>
      <c r="W99" s="312"/>
      <c r="X99" s="313"/>
      <c r="Y99" s="313" t="s">
        <v>840</v>
      </c>
      <c r="Z99" s="313"/>
      <c r="AA99" s="312">
        <v>18</v>
      </c>
      <c r="AB99" s="312">
        <v>1</v>
      </c>
      <c r="AC99" s="312">
        <v>0</v>
      </c>
    </row>
    <row r="100" spans="1:29" x14ac:dyDescent="0.45">
      <c r="A100" s="311">
        <v>97</v>
      </c>
      <c r="B100" s="312">
        <v>63020095</v>
      </c>
      <c r="C100" s="312" t="s">
        <v>394</v>
      </c>
      <c r="D100" s="312"/>
      <c r="E100" s="312"/>
      <c r="F100" s="312"/>
      <c r="G100" s="312" t="s">
        <v>840</v>
      </c>
      <c r="H100" s="313" t="s">
        <v>840</v>
      </c>
      <c r="I100" s="313"/>
      <c r="J100" s="313"/>
      <c r="K100" s="313"/>
      <c r="L100" s="313"/>
      <c r="M100" s="313"/>
      <c r="N100" s="313"/>
      <c r="O100" s="312" t="s">
        <v>840</v>
      </c>
      <c r="P100" s="312"/>
      <c r="Q100" s="312"/>
      <c r="R100" s="312"/>
      <c r="S100" s="312"/>
      <c r="T100" s="312"/>
      <c r="U100" s="312"/>
      <c r="V100" s="312"/>
      <c r="W100" s="312"/>
      <c r="X100" s="313"/>
      <c r="Y100" s="313" t="s">
        <v>840</v>
      </c>
      <c r="Z100" s="313"/>
      <c r="AA100" s="312">
        <v>10</v>
      </c>
      <c r="AB100" s="312">
        <v>1</v>
      </c>
      <c r="AC100" s="312">
        <v>0</v>
      </c>
    </row>
    <row r="101" spans="1:29" x14ac:dyDescent="0.45">
      <c r="A101" s="311">
        <v>98</v>
      </c>
      <c r="B101" s="312">
        <v>63020096</v>
      </c>
      <c r="C101" s="312" t="s">
        <v>398</v>
      </c>
      <c r="D101" s="312"/>
      <c r="E101" s="312"/>
      <c r="F101" s="312"/>
      <c r="G101" s="312" t="s">
        <v>840</v>
      </c>
      <c r="H101" s="313" t="s">
        <v>840</v>
      </c>
      <c r="I101" s="313"/>
      <c r="J101" s="313"/>
      <c r="K101" s="313"/>
      <c r="L101" s="313"/>
      <c r="M101" s="313"/>
      <c r="N101" s="313"/>
      <c r="O101" s="312" t="s">
        <v>840</v>
      </c>
      <c r="P101" s="312"/>
      <c r="Q101" s="312"/>
      <c r="R101" s="312"/>
      <c r="S101" s="312"/>
      <c r="T101" s="312"/>
      <c r="U101" s="312"/>
      <c r="V101" s="312"/>
      <c r="W101" s="312"/>
      <c r="X101" s="313"/>
      <c r="Y101" s="313" t="s">
        <v>840</v>
      </c>
      <c r="Z101" s="313"/>
      <c r="AA101" s="312">
        <v>10</v>
      </c>
      <c r="AB101" s="312">
        <v>2</v>
      </c>
      <c r="AC101" s="312">
        <v>0</v>
      </c>
    </row>
    <row r="102" spans="1:29" x14ac:dyDescent="0.45">
      <c r="A102" s="311">
        <v>99</v>
      </c>
      <c r="B102" s="312">
        <v>63020091</v>
      </c>
      <c r="C102" s="312" t="s">
        <v>401</v>
      </c>
      <c r="D102" s="312"/>
      <c r="E102" s="312"/>
      <c r="F102" s="312"/>
      <c r="G102" s="312" t="s">
        <v>840</v>
      </c>
      <c r="H102" s="313" t="s">
        <v>840</v>
      </c>
      <c r="I102" s="313"/>
      <c r="J102" s="313"/>
      <c r="K102" s="313"/>
      <c r="L102" s="313"/>
      <c r="M102" s="313"/>
      <c r="N102" s="313"/>
      <c r="O102" s="312"/>
      <c r="P102" s="312"/>
      <c r="Q102" s="312"/>
      <c r="R102" s="312"/>
      <c r="S102" s="312"/>
      <c r="T102" s="312" t="s">
        <v>840</v>
      </c>
      <c r="U102" s="312"/>
      <c r="V102" s="312"/>
      <c r="W102" s="312" t="s">
        <v>840</v>
      </c>
      <c r="X102" s="313" t="s">
        <v>840</v>
      </c>
      <c r="Y102" s="313" t="s">
        <v>840</v>
      </c>
      <c r="Z102" s="313"/>
      <c r="AA102" s="312">
        <v>13</v>
      </c>
      <c r="AB102" s="312">
        <v>3</v>
      </c>
      <c r="AC102" s="312">
        <v>0</v>
      </c>
    </row>
    <row r="103" spans="1:29" x14ac:dyDescent="0.45">
      <c r="A103" s="311">
        <v>100</v>
      </c>
      <c r="B103" s="312">
        <v>63020126</v>
      </c>
      <c r="C103" s="312" t="s">
        <v>799</v>
      </c>
      <c r="D103" s="312"/>
      <c r="E103" s="312"/>
      <c r="F103" s="312"/>
      <c r="G103" s="312" t="s">
        <v>840</v>
      </c>
      <c r="H103" s="313" t="s">
        <v>840</v>
      </c>
      <c r="I103" s="313"/>
      <c r="J103" s="313"/>
      <c r="K103" s="313"/>
      <c r="L103" s="313"/>
      <c r="M103" s="313"/>
      <c r="N103" s="313"/>
      <c r="O103" s="312" t="s">
        <v>840</v>
      </c>
      <c r="P103" s="312"/>
      <c r="Q103" s="312"/>
      <c r="R103" s="312"/>
      <c r="S103" s="312"/>
      <c r="T103" s="312"/>
      <c r="U103" s="312"/>
      <c r="V103" s="312" t="s">
        <v>840</v>
      </c>
      <c r="W103" s="312"/>
      <c r="X103" s="313"/>
      <c r="Y103" s="313" t="s">
        <v>840</v>
      </c>
      <c r="Z103" s="313"/>
      <c r="AA103" s="312">
        <v>10</v>
      </c>
      <c r="AB103" s="312">
        <v>4</v>
      </c>
      <c r="AC103" s="312">
        <v>0</v>
      </c>
    </row>
    <row r="104" spans="1:29" x14ac:dyDescent="0.45">
      <c r="A104" s="311">
        <v>101</v>
      </c>
      <c r="B104" s="312">
        <v>63020092</v>
      </c>
      <c r="C104" s="312" t="s">
        <v>405</v>
      </c>
      <c r="D104" s="312"/>
      <c r="E104" s="312"/>
      <c r="F104" s="312"/>
      <c r="G104" s="312" t="s">
        <v>840</v>
      </c>
      <c r="H104" s="313" t="s">
        <v>840</v>
      </c>
      <c r="I104" s="313"/>
      <c r="J104" s="313"/>
      <c r="K104" s="313"/>
      <c r="L104" s="313"/>
      <c r="M104" s="313"/>
      <c r="N104" s="313"/>
      <c r="O104" s="312"/>
      <c r="P104" s="312"/>
      <c r="Q104" s="312"/>
      <c r="R104" s="312"/>
      <c r="S104" s="312"/>
      <c r="T104" s="312" t="s">
        <v>840</v>
      </c>
      <c r="U104" s="312"/>
      <c r="V104" s="312"/>
      <c r="W104" s="312"/>
      <c r="X104" s="313"/>
      <c r="Y104" s="313" t="s">
        <v>840</v>
      </c>
      <c r="Z104" s="313"/>
      <c r="AA104" s="312">
        <v>8</v>
      </c>
      <c r="AB104" s="312">
        <v>1</v>
      </c>
      <c r="AC104" s="312">
        <v>1</v>
      </c>
    </row>
    <row r="105" spans="1:29" x14ac:dyDescent="0.45">
      <c r="A105" s="311">
        <v>102</v>
      </c>
      <c r="B105" s="312">
        <v>63020085</v>
      </c>
      <c r="C105" s="312" t="s">
        <v>408</v>
      </c>
      <c r="D105" s="312"/>
      <c r="E105" s="312"/>
      <c r="F105" s="312"/>
      <c r="G105" s="312" t="s">
        <v>840</v>
      </c>
      <c r="H105" s="313" t="s">
        <v>840</v>
      </c>
      <c r="I105" s="313"/>
      <c r="J105" s="313"/>
      <c r="K105" s="313"/>
      <c r="L105" s="313"/>
      <c r="M105" s="313"/>
      <c r="N105" s="313"/>
      <c r="O105" s="312"/>
      <c r="P105" s="312"/>
      <c r="Q105" s="312"/>
      <c r="R105" s="312"/>
      <c r="S105" s="312"/>
      <c r="T105" s="312" t="s">
        <v>840</v>
      </c>
      <c r="U105" s="312"/>
      <c r="V105" s="312"/>
      <c r="W105" s="312"/>
      <c r="X105" s="313" t="s">
        <v>840</v>
      </c>
      <c r="Y105" s="313" t="s">
        <v>840</v>
      </c>
      <c r="Z105" s="313"/>
      <c r="AA105" s="312">
        <v>82</v>
      </c>
      <c r="AB105" s="312">
        <v>4</v>
      </c>
      <c r="AC105" s="312">
        <v>0</v>
      </c>
    </row>
    <row r="106" spans="1:29" x14ac:dyDescent="0.45">
      <c r="A106" s="311">
        <v>103</v>
      </c>
      <c r="B106" s="312">
        <v>63020086</v>
      </c>
      <c r="C106" s="312" t="s">
        <v>413</v>
      </c>
      <c r="D106" s="312"/>
      <c r="E106" s="312"/>
      <c r="F106" s="312" t="s">
        <v>840</v>
      </c>
      <c r="G106" s="312"/>
      <c r="H106" s="313" t="s">
        <v>840</v>
      </c>
      <c r="I106" s="313"/>
      <c r="J106" s="313"/>
      <c r="K106" s="313"/>
      <c r="L106" s="313"/>
      <c r="M106" s="313"/>
      <c r="N106" s="313"/>
      <c r="O106" s="312"/>
      <c r="P106" s="312"/>
      <c r="Q106" s="312"/>
      <c r="R106" s="312"/>
      <c r="S106" s="312"/>
      <c r="T106" s="312" t="s">
        <v>840</v>
      </c>
      <c r="U106" s="312"/>
      <c r="V106" s="312" t="s">
        <v>840</v>
      </c>
      <c r="W106" s="312"/>
      <c r="X106" s="313"/>
      <c r="Y106" s="313" t="s">
        <v>840</v>
      </c>
      <c r="Z106" s="313"/>
      <c r="AA106" s="312">
        <v>54</v>
      </c>
      <c r="AB106" s="312">
        <v>2</v>
      </c>
      <c r="AC106" s="312">
        <v>0</v>
      </c>
    </row>
    <row r="107" spans="1:29" x14ac:dyDescent="0.45">
      <c r="A107" s="311">
        <v>104</v>
      </c>
      <c r="B107" s="312">
        <v>63020087</v>
      </c>
      <c r="C107" s="312" t="s">
        <v>417</v>
      </c>
      <c r="D107" s="312"/>
      <c r="E107" s="312"/>
      <c r="F107" s="312"/>
      <c r="G107" s="312" t="s">
        <v>840</v>
      </c>
      <c r="H107" s="313" t="s">
        <v>840</v>
      </c>
      <c r="I107" s="313"/>
      <c r="J107" s="313"/>
      <c r="K107" s="313"/>
      <c r="L107" s="313"/>
      <c r="M107" s="313"/>
      <c r="N107" s="313"/>
      <c r="O107" s="312"/>
      <c r="P107" s="312"/>
      <c r="Q107" s="312"/>
      <c r="R107" s="312"/>
      <c r="S107" s="312"/>
      <c r="T107" s="312" t="s">
        <v>840</v>
      </c>
      <c r="U107" s="312"/>
      <c r="V107" s="312"/>
      <c r="W107" s="312"/>
      <c r="X107" s="313"/>
      <c r="Y107" s="313" t="s">
        <v>840</v>
      </c>
      <c r="Z107" s="313"/>
      <c r="AA107" s="312">
        <v>15</v>
      </c>
      <c r="AB107" s="312">
        <v>7</v>
      </c>
      <c r="AC107" s="312">
        <v>0</v>
      </c>
    </row>
    <row r="108" spans="1:29" x14ac:dyDescent="0.45">
      <c r="A108" s="311">
        <v>105</v>
      </c>
      <c r="B108" s="312">
        <v>63020088</v>
      </c>
      <c r="C108" s="312" t="s">
        <v>420</v>
      </c>
      <c r="D108" s="312"/>
      <c r="E108" s="312"/>
      <c r="F108" s="312"/>
      <c r="G108" s="312" t="s">
        <v>840</v>
      </c>
      <c r="H108" s="313" t="s">
        <v>840</v>
      </c>
      <c r="I108" s="313"/>
      <c r="J108" s="313"/>
      <c r="K108" s="313"/>
      <c r="L108" s="313"/>
      <c r="M108" s="313"/>
      <c r="N108" s="313"/>
      <c r="O108" s="312"/>
      <c r="P108" s="312"/>
      <c r="Q108" s="312"/>
      <c r="R108" s="312" t="s">
        <v>840</v>
      </c>
      <c r="S108" s="312"/>
      <c r="T108" s="312"/>
      <c r="U108" s="312"/>
      <c r="V108" s="312" t="s">
        <v>840</v>
      </c>
      <c r="W108" s="312" t="s">
        <v>840</v>
      </c>
      <c r="X108" s="313"/>
      <c r="Y108" s="313" t="s">
        <v>840</v>
      </c>
      <c r="Z108" s="313"/>
      <c r="AA108" s="312">
        <v>20</v>
      </c>
      <c r="AB108" s="312">
        <v>1</v>
      </c>
      <c r="AC108" s="312">
        <v>0</v>
      </c>
    </row>
    <row r="109" spans="1:29" x14ac:dyDescent="0.45">
      <c r="A109" s="311">
        <v>106</v>
      </c>
      <c r="B109" s="312">
        <v>63020089</v>
      </c>
      <c r="C109" s="312" t="s">
        <v>424</v>
      </c>
      <c r="D109" s="312"/>
      <c r="E109" s="312"/>
      <c r="F109" s="312" t="s">
        <v>840</v>
      </c>
      <c r="G109" s="312"/>
      <c r="H109" s="313" t="s">
        <v>840</v>
      </c>
      <c r="I109" s="313"/>
      <c r="J109" s="313"/>
      <c r="K109" s="313"/>
      <c r="L109" s="313"/>
      <c r="M109" s="313"/>
      <c r="N109" s="313"/>
      <c r="O109" s="312"/>
      <c r="P109" s="312"/>
      <c r="Q109" s="312"/>
      <c r="R109" s="312"/>
      <c r="S109" s="312"/>
      <c r="T109" s="312" t="s">
        <v>840</v>
      </c>
      <c r="U109" s="312"/>
      <c r="V109" s="312"/>
      <c r="W109" s="312"/>
      <c r="X109" s="313"/>
      <c r="Y109" s="313" t="s">
        <v>840</v>
      </c>
      <c r="Z109" s="313"/>
      <c r="AA109" s="312">
        <v>23</v>
      </c>
      <c r="AB109" s="312">
        <v>1</v>
      </c>
      <c r="AC109" s="312">
        <v>0</v>
      </c>
    </row>
    <row r="110" spans="1:29" x14ac:dyDescent="0.45">
      <c r="A110" s="311">
        <v>107</v>
      </c>
      <c r="B110" s="312">
        <v>63020130</v>
      </c>
      <c r="C110" s="312" t="s">
        <v>555</v>
      </c>
      <c r="D110" s="312"/>
      <c r="E110" s="312" t="s">
        <v>840</v>
      </c>
      <c r="F110" s="312" t="s">
        <v>840</v>
      </c>
      <c r="G110" s="312"/>
      <c r="H110" s="313" t="s">
        <v>840</v>
      </c>
      <c r="I110" s="313"/>
      <c r="J110" s="313"/>
      <c r="K110" s="313"/>
      <c r="L110" s="313"/>
      <c r="M110" s="313"/>
      <c r="N110" s="313"/>
      <c r="O110" s="312"/>
      <c r="P110" s="312"/>
      <c r="Q110" s="312"/>
      <c r="R110" s="312"/>
      <c r="S110" s="312"/>
      <c r="T110" s="312" t="s">
        <v>840</v>
      </c>
      <c r="U110" s="312"/>
      <c r="V110" s="312"/>
      <c r="W110" s="312"/>
      <c r="X110" s="313"/>
      <c r="Y110" s="313" t="s">
        <v>840</v>
      </c>
      <c r="Z110" s="313"/>
      <c r="AA110" s="312">
        <v>5</v>
      </c>
      <c r="AB110" s="312">
        <v>0</v>
      </c>
      <c r="AC110" s="312">
        <v>0</v>
      </c>
    </row>
    <row r="111" spans="1:29" x14ac:dyDescent="0.45">
      <c r="A111" s="311">
        <v>108</v>
      </c>
      <c r="B111" s="312">
        <v>63020090</v>
      </c>
      <c r="C111" s="312" t="s">
        <v>429</v>
      </c>
      <c r="D111" s="312"/>
      <c r="E111" s="312"/>
      <c r="F111" s="312" t="s">
        <v>840</v>
      </c>
      <c r="G111" s="312" t="s">
        <v>840</v>
      </c>
      <c r="H111" s="313" t="s">
        <v>840</v>
      </c>
      <c r="I111" s="313"/>
      <c r="J111" s="313"/>
      <c r="K111" s="313"/>
      <c r="L111" s="313"/>
      <c r="M111" s="313"/>
      <c r="N111" s="313"/>
      <c r="O111" s="312"/>
      <c r="P111" s="312"/>
      <c r="Q111" s="312"/>
      <c r="R111" s="312"/>
      <c r="S111" s="312"/>
      <c r="T111" s="312" t="s">
        <v>840</v>
      </c>
      <c r="U111" s="312"/>
      <c r="V111" s="312"/>
      <c r="W111" s="312"/>
      <c r="X111" s="313"/>
      <c r="Y111" s="313" t="s">
        <v>840</v>
      </c>
      <c r="Z111" s="313"/>
      <c r="AA111" s="312">
        <v>27</v>
      </c>
      <c r="AB111" s="312">
        <v>10</v>
      </c>
      <c r="AC111" s="312">
        <v>1</v>
      </c>
    </row>
    <row r="112" spans="1:29" x14ac:dyDescent="0.45">
      <c r="A112" s="311">
        <v>109</v>
      </c>
      <c r="B112" s="312">
        <v>63020121</v>
      </c>
      <c r="C112" s="312" t="s">
        <v>436</v>
      </c>
      <c r="D112" s="312"/>
      <c r="E112" s="312"/>
      <c r="F112" s="312"/>
      <c r="G112" s="312" t="s">
        <v>840</v>
      </c>
      <c r="H112" s="313" t="s">
        <v>840</v>
      </c>
      <c r="I112" s="313"/>
      <c r="J112" s="313"/>
      <c r="K112" s="313"/>
      <c r="L112" s="313"/>
      <c r="M112" s="313"/>
      <c r="N112" s="313"/>
      <c r="O112" s="312"/>
      <c r="P112" s="312" t="s">
        <v>840</v>
      </c>
      <c r="Q112" s="312"/>
      <c r="R112" s="312"/>
      <c r="S112" s="312"/>
      <c r="T112" s="312"/>
      <c r="U112" s="312"/>
      <c r="V112" s="312"/>
      <c r="W112" s="312"/>
      <c r="X112" s="313" t="s">
        <v>840</v>
      </c>
      <c r="Y112" s="313" t="s">
        <v>840</v>
      </c>
      <c r="Z112" s="313"/>
      <c r="AA112" s="312">
        <v>30</v>
      </c>
      <c r="AB112" s="312">
        <v>1</v>
      </c>
      <c r="AC112" s="312">
        <v>0</v>
      </c>
    </row>
    <row r="113" spans="1:29" x14ac:dyDescent="0.45">
      <c r="A113" s="311">
        <v>110</v>
      </c>
      <c r="B113" s="312">
        <v>63020122</v>
      </c>
      <c r="C113" s="312" t="s">
        <v>441</v>
      </c>
      <c r="D113" s="312"/>
      <c r="E113" s="312"/>
      <c r="F113" s="312"/>
      <c r="G113" s="312" t="s">
        <v>840</v>
      </c>
      <c r="H113" s="313" t="s">
        <v>840</v>
      </c>
      <c r="I113" s="313"/>
      <c r="J113" s="313"/>
      <c r="K113" s="313"/>
      <c r="L113" s="313" t="s">
        <v>840</v>
      </c>
      <c r="M113" s="313"/>
      <c r="N113" s="313"/>
      <c r="O113" s="312" t="s">
        <v>840</v>
      </c>
      <c r="P113" s="312"/>
      <c r="Q113" s="312"/>
      <c r="R113" s="312"/>
      <c r="S113" s="312"/>
      <c r="T113" s="312"/>
      <c r="U113" s="312"/>
      <c r="V113" s="312" t="s">
        <v>840</v>
      </c>
      <c r="W113" s="312"/>
      <c r="X113" s="313"/>
      <c r="Y113" s="313" t="s">
        <v>840</v>
      </c>
      <c r="Z113" s="313"/>
      <c r="AA113" s="312">
        <v>15</v>
      </c>
      <c r="AB113" s="312">
        <v>1</v>
      </c>
      <c r="AC113" s="312">
        <v>0</v>
      </c>
    </row>
    <row r="114" spans="1:29" x14ac:dyDescent="0.45">
      <c r="A114" s="311">
        <v>111</v>
      </c>
      <c r="B114" s="312">
        <v>63020114</v>
      </c>
      <c r="C114" s="312" t="s">
        <v>445</v>
      </c>
      <c r="D114" s="312"/>
      <c r="E114" s="312"/>
      <c r="F114" s="312" t="s">
        <v>840</v>
      </c>
      <c r="G114" s="312" t="s">
        <v>840</v>
      </c>
      <c r="H114" s="313" t="s">
        <v>840</v>
      </c>
      <c r="I114" s="313"/>
      <c r="J114" s="313"/>
      <c r="K114" s="313"/>
      <c r="L114" s="313"/>
      <c r="M114" s="313"/>
      <c r="N114" s="313"/>
      <c r="O114" s="312" t="s">
        <v>840</v>
      </c>
      <c r="P114" s="312"/>
      <c r="Q114" s="312"/>
      <c r="R114" s="312"/>
      <c r="S114" s="312"/>
      <c r="T114" s="312" t="s">
        <v>840</v>
      </c>
      <c r="U114" s="312"/>
      <c r="V114" s="312"/>
      <c r="W114" s="312"/>
      <c r="X114" s="313" t="s">
        <v>840</v>
      </c>
      <c r="Y114" s="313" t="s">
        <v>840</v>
      </c>
      <c r="Z114" s="313" t="s">
        <v>840</v>
      </c>
      <c r="AA114" s="312">
        <v>37</v>
      </c>
      <c r="AB114" s="312">
        <v>1</v>
      </c>
      <c r="AC114" s="312">
        <v>0</v>
      </c>
    </row>
    <row r="115" spans="1:29" x14ac:dyDescent="0.45">
      <c r="A115" s="311">
        <v>112</v>
      </c>
      <c r="B115" s="312">
        <v>63020115</v>
      </c>
      <c r="C115" s="312" t="s">
        <v>449</v>
      </c>
      <c r="D115" s="312"/>
      <c r="E115" s="312"/>
      <c r="F115" s="312"/>
      <c r="G115" s="312" t="s">
        <v>840</v>
      </c>
      <c r="H115" s="313" t="s">
        <v>840</v>
      </c>
      <c r="I115" s="313"/>
      <c r="J115" s="313"/>
      <c r="K115" s="313"/>
      <c r="L115" s="313"/>
      <c r="M115" s="313"/>
      <c r="N115" s="313"/>
      <c r="O115" s="312" t="s">
        <v>840</v>
      </c>
      <c r="P115" s="312"/>
      <c r="Q115" s="312"/>
      <c r="R115" s="312"/>
      <c r="S115" s="312"/>
      <c r="T115" s="312"/>
      <c r="U115" s="312"/>
      <c r="V115" s="312" t="s">
        <v>840</v>
      </c>
      <c r="W115" s="312" t="s">
        <v>840</v>
      </c>
      <c r="X115" s="313"/>
      <c r="Y115" s="313" t="s">
        <v>840</v>
      </c>
      <c r="Z115" s="313"/>
      <c r="AA115" s="312">
        <v>29</v>
      </c>
      <c r="AB115" s="312">
        <v>8</v>
      </c>
      <c r="AC115" s="312">
        <v>2</v>
      </c>
    </row>
    <row r="116" spans="1:29" x14ac:dyDescent="0.45">
      <c r="A116" s="311">
        <v>113</v>
      </c>
      <c r="B116" s="312">
        <v>63020116</v>
      </c>
      <c r="C116" s="312" t="s">
        <v>453</v>
      </c>
      <c r="D116" s="312"/>
      <c r="E116" s="312" t="s">
        <v>840</v>
      </c>
      <c r="F116" s="312" t="s">
        <v>840</v>
      </c>
      <c r="G116" s="312" t="s">
        <v>840</v>
      </c>
      <c r="H116" s="313"/>
      <c r="I116" s="313"/>
      <c r="J116" s="313"/>
      <c r="K116" s="313" t="s">
        <v>840</v>
      </c>
      <c r="L116" s="313"/>
      <c r="M116" s="313" t="s">
        <v>840</v>
      </c>
      <c r="N116" s="313"/>
      <c r="O116" s="312" t="s">
        <v>840</v>
      </c>
      <c r="P116" s="312"/>
      <c r="Q116" s="312"/>
      <c r="R116" s="312"/>
      <c r="S116" s="312"/>
      <c r="T116" s="312"/>
      <c r="U116" s="312"/>
      <c r="V116" s="312"/>
      <c r="W116" s="312" t="s">
        <v>840</v>
      </c>
      <c r="X116" s="313"/>
      <c r="Y116" s="313" t="s">
        <v>840</v>
      </c>
      <c r="Z116" s="313"/>
      <c r="AA116" s="312">
        <v>7</v>
      </c>
      <c r="AB116" s="312">
        <v>1</v>
      </c>
      <c r="AC116" s="312">
        <v>0</v>
      </c>
    </row>
    <row r="117" spans="1:29" x14ac:dyDescent="0.45">
      <c r="A117" s="311">
        <v>114</v>
      </c>
      <c r="B117" s="312">
        <v>63020108</v>
      </c>
      <c r="C117" s="312" t="s">
        <v>456</v>
      </c>
      <c r="D117" s="312"/>
      <c r="E117" s="312" t="s">
        <v>840</v>
      </c>
      <c r="F117" s="312"/>
      <c r="G117" s="312" t="s">
        <v>840</v>
      </c>
      <c r="H117" s="313" t="s">
        <v>840</v>
      </c>
      <c r="I117" s="313"/>
      <c r="J117" s="313"/>
      <c r="K117" s="313"/>
      <c r="L117" s="313"/>
      <c r="M117" s="313"/>
      <c r="N117" s="313"/>
      <c r="O117" s="312"/>
      <c r="P117" s="312" t="s">
        <v>840</v>
      </c>
      <c r="Q117" s="312"/>
      <c r="R117" s="312"/>
      <c r="S117" s="312"/>
      <c r="T117" s="312"/>
      <c r="U117" s="312"/>
      <c r="V117" s="312" t="s">
        <v>840</v>
      </c>
      <c r="W117" s="312"/>
      <c r="X117" s="313" t="s">
        <v>840</v>
      </c>
      <c r="Y117" s="313" t="s">
        <v>840</v>
      </c>
      <c r="Z117" s="313"/>
      <c r="AA117" s="312">
        <v>32</v>
      </c>
      <c r="AB117" s="312">
        <v>3</v>
      </c>
      <c r="AC117" s="312">
        <v>0</v>
      </c>
    </row>
    <row r="118" spans="1:29" x14ac:dyDescent="0.45">
      <c r="A118" s="311">
        <v>115</v>
      </c>
      <c r="B118" s="312">
        <v>63020109</v>
      </c>
      <c r="C118" s="312" t="s">
        <v>461</v>
      </c>
      <c r="D118" s="312"/>
      <c r="E118" s="312"/>
      <c r="F118" s="312" t="s">
        <v>840</v>
      </c>
      <c r="G118" s="312"/>
      <c r="H118" s="313" t="s">
        <v>840</v>
      </c>
      <c r="I118" s="313"/>
      <c r="J118" s="313"/>
      <c r="K118" s="313"/>
      <c r="L118" s="313"/>
      <c r="M118" s="313"/>
      <c r="N118" s="313"/>
      <c r="O118" s="312" t="s">
        <v>840</v>
      </c>
      <c r="P118" s="312" t="s">
        <v>840</v>
      </c>
      <c r="Q118" s="312"/>
      <c r="R118" s="312"/>
      <c r="S118" s="312"/>
      <c r="T118" s="312"/>
      <c r="U118" s="312"/>
      <c r="V118" s="312" t="s">
        <v>840</v>
      </c>
      <c r="W118" s="312"/>
      <c r="X118" s="313"/>
      <c r="Y118" s="313" t="s">
        <v>840</v>
      </c>
      <c r="Z118" s="313"/>
      <c r="AA118" s="312">
        <v>5</v>
      </c>
      <c r="AB118" s="312">
        <v>1</v>
      </c>
      <c r="AC118" s="312">
        <v>0</v>
      </c>
    </row>
    <row r="119" spans="1:29" x14ac:dyDescent="0.45">
      <c r="A119" s="311">
        <v>116</v>
      </c>
      <c r="B119" s="312">
        <v>63020111</v>
      </c>
      <c r="C119" s="312" t="s">
        <v>465</v>
      </c>
      <c r="D119" s="312"/>
      <c r="E119" s="312"/>
      <c r="F119" s="312"/>
      <c r="G119" s="312" t="s">
        <v>840</v>
      </c>
      <c r="H119" s="313" t="s">
        <v>840</v>
      </c>
      <c r="I119" s="313"/>
      <c r="J119" s="313"/>
      <c r="K119" s="313"/>
      <c r="L119" s="313" t="s">
        <v>840</v>
      </c>
      <c r="M119" s="313"/>
      <c r="N119" s="313"/>
      <c r="O119" s="312"/>
      <c r="P119" s="312"/>
      <c r="Q119" s="312"/>
      <c r="R119" s="312" t="s">
        <v>840</v>
      </c>
      <c r="S119" s="312"/>
      <c r="T119" s="312" t="s">
        <v>840</v>
      </c>
      <c r="U119" s="312"/>
      <c r="V119" s="312"/>
      <c r="W119" s="312"/>
      <c r="X119" s="313"/>
      <c r="Y119" s="313" t="s">
        <v>840</v>
      </c>
      <c r="Z119" s="313"/>
      <c r="AA119" s="312">
        <v>16</v>
      </c>
      <c r="AB119" s="312">
        <v>1</v>
      </c>
      <c r="AC119" s="312">
        <v>0</v>
      </c>
    </row>
    <row r="120" spans="1:29" x14ac:dyDescent="0.45">
      <c r="A120" s="311">
        <v>117</v>
      </c>
      <c r="B120" s="312">
        <v>63020110</v>
      </c>
      <c r="C120" s="312" t="s">
        <v>470</v>
      </c>
      <c r="D120" s="312"/>
      <c r="E120" s="312"/>
      <c r="F120" s="312"/>
      <c r="G120" s="312" t="s">
        <v>840</v>
      </c>
      <c r="H120" s="313" t="s">
        <v>840</v>
      </c>
      <c r="I120" s="313"/>
      <c r="J120" s="313" t="s">
        <v>840</v>
      </c>
      <c r="K120" s="313"/>
      <c r="L120" s="313" t="s">
        <v>840</v>
      </c>
      <c r="M120" s="313"/>
      <c r="N120" s="313"/>
      <c r="O120" s="312"/>
      <c r="P120" s="312"/>
      <c r="Q120" s="312"/>
      <c r="R120" s="312" t="s">
        <v>840</v>
      </c>
      <c r="S120" s="312"/>
      <c r="T120" s="312" t="s">
        <v>840</v>
      </c>
      <c r="U120" s="312"/>
      <c r="V120" s="312" t="s">
        <v>840</v>
      </c>
      <c r="W120" s="312" t="s">
        <v>840</v>
      </c>
      <c r="X120" s="313"/>
      <c r="Y120" s="313" t="s">
        <v>840</v>
      </c>
      <c r="Z120" s="313"/>
      <c r="AA120" s="312">
        <v>40</v>
      </c>
      <c r="AB120" s="312">
        <v>1</v>
      </c>
      <c r="AC120" s="312">
        <v>1</v>
      </c>
    </row>
    <row r="121" spans="1:29" x14ac:dyDescent="0.45">
      <c r="A121" s="311">
        <v>118</v>
      </c>
      <c r="B121" s="312">
        <v>63020112</v>
      </c>
      <c r="C121" s="312" t="s">
        <v>551</v>
      </c>
      <c r="D121" s="312"/>
      <c r="E121" s="312" t="s">
        <v>840</v>
      </c>
      <c r="F121" s="312" t="s">
        <v>840</v>
      </c>
      <c r="G121" s="312"/>
      <c r="H121" s="313"/>
      <c r="I121" s="313" t="s">
        <v>840</v>
      </c>
      <c r="J121" s="313"/>
      <c r="K121" s="313" t="s">
        <v>840</v>
      </c>
      <c r="L121" s="313" t="s">
        <v>840</v>
      </c>
      <c r="M121" s="313" t="s">
        <v>840</v>
      </c>
      <c r="N121" s="313"/>
      <c r="O121" s="312" t="s">
        <v>840</v>
      </c>
      <c r="P121" s="312"/>
      <c r="Q121" s="312"/>
      <c r="R121" s="312"/>
      <c r="S121" s="312"/>
      <c r="T121" s="312"/>
      <c r="U121" s="312"/>
      <c r="V121" s="312" t="s">
        <v>840</v>
      </c>
      <c r="W121" s="312" t="s">
        <v>840</v>
      </c>
      <c r="X121" s="313"/>
      <c r="Y121" s="313"/>
      <c r="Z121" s="313" t="s">
        <v>840</v>
      </c>
      <c r="AA121" s="312">
        <v>25</v>
      </c>
      <c r="AB121" s="312">
        <v>3</v>
      </c>
      <c r="AC121" s="312">
        <v>0</v>
      </c>
    </row>
    <row r="122" spans="1:29" x14ac:dyDescent="0.45">
      <c r="A122" s="311">
        <v>119</v>
      </c>
      <c r="B122" s="312">
        <v>63020113</v>
      </c>
      <c r="C122" s="312" t="s">
        <v>477</v>
      </c>
      <c r="D122" s="312"/>
      <c r="E122" s="312"/>
      <c r="F122" s="312" t="s">
        <v>840</v>
      </c>
      <c r="G122" s="312" t="s">
        <v>840</v>
      </c>
      <c r="H122" s="313" t="s">
        <v>840</v>
      </c>
      <c r="I122" s="313"/>
      <c r="J122" s="313"/>
      <c r="K122" s="313"/>
      <c r="L122" s="313"/>
      <c r="M122" s="313"/>
      <c r="N122" s="313"/>
      <c r="O122" s="312" t="s">
        <v>840</v>
      </c>
      <c r="P122" s="312"/>
      <c r="Q122" s="312"/>
      <c r="R122" s="312"/>
      <c r="S122" s="312"/>
      <c r="T122" s="312"/>
      <c r="U122" s="312"/>
      <c r="V122" s="312" t="s">
        <v>840</v>
      </c>
      <c r="W122" s="312"/>
      <c r="X122" s="313"/>
      <c r="Y122" s="313" t="s">
        <v>840</v>
      </c>
      <c r="Z122" s="313"/>
      <c r="AA122" s="312">
        <v>32</v>
      </c>
      <c r="AB122" s="312">
        <v>1</v>
      </c>
      <c r="AC122" s="312">
        <v>0</v>
      </c>
    </row>
    <row r="123" spans="1:29" x14ac:dyDescent="0.45">
      <c r="A123" s="311">
        <v>120</v>
      </c>
      <c r="B123" s="312">
        <v>63020118</v>
      </c>
      <c r="C123" s="312" t="s">
        <v>481</v>
      </c>
      <c r="D123" s="312"/>
      <c r="E123" s="312" t="s">
        <v>840</v>
      </c>
      <c r="F123" s="312"/>
      <c r="G123" s="312" t="s">
        <v>840</v>
      </c>
      <c r="H123" s="313" t="s">
        <v>840</v>
      </c>
      <c r="I123" s="313"/>
      <c r="J123" s="313"/>
      <c r="K123" s="313"/>
      <c r="L123" s="313"/>
      <c r="M123" s="313"/>
      <c r="N123" s="313"/>
      <c r="O123" s="312" t="s">
        <v>840</v>
      </c>
      <c r="P123" s="312"/>
      <c r="Q123" s="312"/>
      <c r="R123" s="312"/>
      <c r="S123" s="312"/>
      <c r="T123" s="312"/>
      <c r="U123" s="312"/>
      <c r="V123" s="312"/>
      <c r="W123" s="312"/>
      <c r="X123" s="313"/>
      <c r="Y123" s="313" t="s">
        <v>840</v>
      </c>
      <c r="Z123" s="313"/>
      <c r="AA123" s="312">
        <v>13</v>
      </c>
      <c r="AB123" s="312">
        <v>5</v>
      </c>
      <c r="AC123" s="312">
        <v>0</v>
      </c>
    </row>
    <row r="124" spans="1:29" x14ac:dyDescent="0.45">
      <c r="A124" s="311">
        <v>121</v>
      </c>
      <c r="B124" s="312">
        <v>63020119</v>
      </c>
      <c r="C124" s="312" t="s">
        <v>486</v>
      </c>
      <c r="D124" s="312"/>
      <c r="E124" s="312" t="s">
        <v>840</v>
      </c>
      <c r="F124" s="312"/>
      <c r="G124" s="312" t="s">
        <v>840</v>
      </c>
      <c r="H124" s="313" t="s">
        <v>840</v>
      </c>
      <c r="I124" s="313"/>
      <c r="J124" s="313"/>
      <c r="K124" s="313"/>
      <c r="L124" s="313"/>
      <c r="M124" s="313"/>
      <c r="N124" s="313"/>
      <c r="O124" s="312" t="s">
        <v>840</v>
      </c>
      <c r="P124" s="312"/>
      <c r="Q124" s="312"/>
      <c r="R124" s="312"/>
      <c r="S124" s="312"/>
      <c r="T124" s="312"/>
      <c r="U124" s="312"/>
      <c r="V124" s="312"/>
      <c r="W124" s="312"/>
      <c r="X124" s="313"/>
      <c r="Y124" s="313" t="s">
        <v>840</v>
      </c>
      <c r="Z124" s="313"/>
      <c r="AA124" s="312">
        <v>11</v>
      </c>
      <c r="AB124" s="312">
        <v>2</v>
      </c>
      <c r="AC124" s="312">
        <v>0</v>
      </c>
    </row>
    <row r="125" spans="1:29" x14ac:dyDescent="0.45">
      <c r="A125" s="314">
        <v>122</v>
      </c>
      <c r="B125" s="315">
        <v>63020117</v>
      </c>
      <c r="C125" s="315" t="s">
        <v>490</v>
      </c>
      <c r="D125" s="315"/>
      <c r="E125" s="315"/>
      <c r="F125" s="315"/>
      <c r="G125" s="315" t="s">
        <v>840</v>
      </c>
      <c r="H125" s="316" t="s">
        <v>840</v>
      </c>
      <c r="I125" s="316"/>
      <c r="J125" s="316"/>
      <c r="K125" s="316"/>
      <c r="L125" s="316"/>
      <c r="M125" s="316"/>
      <c r="N125" s="316"/>
      <c r="O125" s="315" t="s">
        <v>840</v>
      </c>
      <c r="P125" s="315"/>
      <c r="Q125" s="315"/>
      <c r="R125" s="315"/>
      <c r="S125" s="315"/>
      <c r="T125" s="315"/>
      <c r="U125" s="315"/>
      <c r="V125" s="315"/>
      <c r="W125" s="315"/>
      <c r="X125" s="316"/>
      <c r="Y125" s="316" t="s">
        <v>840</v>
      </c>
      <c r="Z125" s="316"/>
      <c r="AA125" s="315">
        <v>8</v>
      </c>
      <c r="AB125" s="315">
        <v>1</v>
      </c>
      <c r="AC125" s="315">
        <v>0</v>
      </c>
    </row>
  </sheetData>
  <sortState ref="A4:AC125">
    <sortCondition ref="A4:A125"/>
  </sortState>
  <mergeCells count="9">
    <mergeCell ref="A1:AC1"/>
    <mergeCell ref="X2:Z2"/>
    <mergeCell ref="AA2:AC2"/>
    <mergeCell ref="B2:B3"/>
    <mergeCell ref="C2:C3"/>
    <mergeCell ref="D2:G2"/>
    <mergeCell ref="H2:N2"/>
    <mergeCell ref="O2:W2"/>
    <mergeCell ref="A2:A3"/>
  </mergeCells>
  <pageMargins left="0.59055118110236227" right="0.31496062992125984" top="0.47244094488188981" bottom="0.47244094488188981" header="0" footer="0"/>
  <pageSetup paperSize="9" scale="93" fitToHeight="1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57"/>
  <sheetViews>
    <sheetView zoomScale="85" zoomScaleNormal="85" workbookViewId="0">
      <pane ySplit="2085" activePane="bottomLeft"/>
      <selection activeCell="AD3" sqref="AD3"/>
      <selection pane="bottomLeft" activeCell="X53" sqref="X53"/>
    </sheetView>
  </sheetViews>
  <sheetFormatPr defaultColWidth="14.42578125" defaultRowHeight="21.75" x14ac:dyDescent="0.5"/>
  <cols>
    <col min="1" max="1" width="32" style="79" customWidth="1"/>
    <col min="2" max="2" width="16.85546875" style="79" customWidth="1"/>
    <col min="3" max="28" width="4.140625" style="79" bestFit="1" customWidth="1"/>
    <col min="29" max="16384" width="14.42578125" style="79"/>
  </cols>
  <sheetData>
    <row r="1" spans="1:28" ht="45.75" customHeight="1" x14ac:dyDescent="0.5">
      <c r="A1" s="403" t="s">
        <v>611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28" x14ac:dyDescent="0.5">
      <c r="A2" s="404" t="s">
        <v>2</v>
      </c>
      <c r="B2" s="404" t="s">
        <v>557</v>
      </c>
      <c r="C2" s="361" t="s">
        <v>813</v>
      </c>
      <c r="D2" s="401"/>
      <c r="E2" s="401"/>
      <c r="F2" s="402"/>
      <c r="G2" s="398" t="s">
        <v>814</v>
      </c>
      <c r="H2" s="399"/>
      <c r="I2" s="399"/>
      <c r="J2" s="399"/>
      <c r="K2" s="399"/>
      <c r="L2" s="399"/>
      <c r="M2" s="400"/>
      <c r="N2" s="361" t="s">
        <v>815</v>
      </c>
      <c r="O2" s="401"/>
      <c r="P2" s="401"/>
      <c r="Q2" s="401"/>
      <c r="R2" s="401"/>
      <c r="S2" s="401"/>
      <c r="T2" s="401"/>
      <c r="U2" s="401"/>
      <c r="V2" s="402"/>
      <c r="W2" s="398" t="s">
        <v>816</v>
      </c>
      <c r="X2" s="399"/>
      <c r="Y2" s="400"/>
      <c r="Z2" s="361" t="s">
        <v>817</v>
      </c>
      <c r="AA2" s="401"/>
      <c r="AB2" s="402"/>
    </row>
    <row r="3" spans="1:28" ht="86.25" thickBot="1" x14ac:dyDescent="0.55000000000000004">
      <c r="A3" s="389"/>
      <c r="B3" s="389"/>
      <c r="C3" s="301" t="s">
        <v>836</v>
      </c>
      <c r="D3" s="174" t="s">
        <v>841</v>
      </c>
      <c r="E3" s="301" t="s">
        <v>818</v>
      </c>
      <c r="F3" s="174" t="s">
        <v>842</v>
      </c>
      <c r="G3" s="302" t="s">
        <v>819</v>
      </c>
      <c r="H3" s="302" t="s">
        <v>820</v>
      </c>
      <c r="I3" s="302" t="s">
        <v>821</v>
      </c>
      <c r="J3" s="302" t="s">
        <v>822</v>
      </c>
      <c r="K3" s="302" t="s">
        <v>823</v>
      </c>
      <c r="L3" s="302" t="s">
        <v>824</v>
      </c>
      <c r="M3" s="302" t="s">
        <v>811</v>
      </c>
      <c r="N3" s="301" t="s">
        <v>825</v>
      </c>
      <c r="O3" s="301" t="s">
        <v>826</v>
      </c>
      <c r="P3" s="301" t="s">
        <v>827</v>
      </c>
      <c r="Q3" s="301" t="s">
        <v>828</v>
      </c>
      <c r="R3" s="301" t="s">
        <v>829</v>
      </c>
      <c r="S3" s="301" t="s">
        <v>830</v>
      </c>
      <c r="T3" s="301" t="s">
        <v>831</v>
      </c>
      <c r="U3" s="301" t="s">
        <v>832</v>
      </c>
      <c r="V3" s="301" t="s">
        <v>833</v>
      </c>
      <c r="W3" s="302" t="s">
        <v>834</v>
      </c>
      <c r="X3" s="302" t="s">
        <v>835</v>
      </c>
      <c r="Y3" s="302" t="s">
        <v>836</v>
      </c>
      <c r="Z3" s="301" t="s">
        <v>837</v>
      </c>
      <c r="AA3" s="301" t="s">
        <v>838</v>
      </c>
      <c r="AB3" s="301" t="s">
        <v>839</v>
      </c>
    </row>
    <row r="4" spans="1:28" ht="22.5" thickTop="1" x14ac:dyDescent="0.5">
      <c r="A4" s="317" t="s">
        <v>327</v>
      </c>
      <c r="B4" s="317" t="s">
        <v>563</v>
      </c>
      <c r="C4" s="317"/>
      <c r="D4" s="317" t="s">
        <v>840</v>
      </c>
      <c r="E4" s="317"/>
      <c r="F4" s="317"/>
      <c r="G4" s="318"/>
      <c r="H4" s="318"/>
      <c r="I4" s="318" t="s">
        <v>840</v>
      </c>
      <c r="J4" s="318" t="s">
        <v>840</v>
      </c>
      <c r="K4" s="318"/>
      <c r="L4" s="318"/>
      <c r="M4" s="318"/>
      <c r="N4" s="317"/>
      <c r="O4" s="317"/>
      <c r="P4" s="317"/>
      <c r="Q4" s="317"/>
      <c r="R4" s="317"/>
      <c r="S4" s="317"/>
      <c r="T4" s="317"/>
      <c r="U4" s="317"/>
      <c r="V4" s="317" t="s">
        <v>840</v>
      </c>
      <c r="W4" s="318"/>
      <c r="X4" s="318" t="s">
        <v>840</v>
      </c>
      <c r="Y4" s="318"/>
      <c r="Z4" s="317">
        <v>10</v>
      </c>
      <c r="AA4" s="317">
        <v>0</v>
      </c>
      <c r="AB4" s="317">
        <v>0</v>
      </c>
    </row>
    <row r="5" spans="1:28" x14ac:dyDescent="0.5">
      <c r="A5" s="319" t="s">
        <v>275</v>
      </c>
      <c r="B5" s="319" t="s">
        <v>564</v>
      </c>
      <c r="C5" s="319"/>
      <c r="D5" s="319" t="s">
        <v>840</v>
      </c>
      <c r="E5" s="319"/>
      <c r="F5" s="319"/>
      <c r="G5" s="320" t="s">
        <v>840</v>
      </c>
      <c r="H5" s="320"/>
      <c r="I5" s="320"/>
      <c r="J5" s="320"/>
      <c r="K5" s="320"/>
      <c r="L5" s="320"/>
      <c r="M5" s="320"/>
      <c r="N5" s="319" t="s">
        <v>840</v>
      </c>
      <c r="O5" s="319"/>
      <c r="P5" s="319"/>
      <c r="Q5" s="319"/>
      <c r="R5" s="319"/>
      <c r="S5" s="319"/>
      <c r="T5" s="319"/>
      <c r="U5" s="319"/>
      <c r="V5" s="319"/>
      <c r="W5" s="320"/>
      <c r="X5" s="320" t="s">
        <v>840</v>
      </c>
      <c r="Y5" s="320"/>
      <c r="Z5" s="319">
        <v>1</v>
      </c>
      <c r="AA5" s="319">
        <v>0</v>
      </c>
      <c r="AB5" s="319">
        <v>0</v>
      </c>
    </row>
    <row r="6" spans="1:28" x14ac:dyDescent="0.5">
      <c r="A6" s="319" t="s">
        <v>336</v>
      </c>
      <c r="B6" s="319" t="s">
        <v>574</v>
      </c>
      <c r="C6" s="154" t="s">
        <v>840</v>
      </c>
      <c r="D6" s="319"/>
      <c r="E6" s="319"/>
      <c r="F6" s="319"/>
      <c r="G6" s="320"/>
      <c r="H6" s="320"/>
      <c r="I6" s="320"/>
      <c r="J6" s="320" t="s">
        <v>840</v>
      </c>
      <c r="K6" s="320"/>
      <c r="L6" s="320"/>
      <c r="M6" s="320"/>
      <c r="N6" s="319" t="s">
        <v>840</v>
      </c>
      <c r="O6" s="319"/>
      <c r="P6" s="319"/>
      <c r="Q6" s="319"/>
      <c r="R6" s="319"/>
      <c r="S6" s="319"/>
      <c r="T6" s="319"/>
      <c r="U6" s="319" t="s">
        <v>840</v>
      </c>
      <c r="V6" s="319" t="s">
        <v>840</v>
      </c>
      <c r="W6" s="320"/>
      <c r="X6" s="320"/>
      <c r="Y6" s="320" t="s">
        <v>840</v>
      </c>
      <c r="Z6" s="319">
        <v>0</v>
      </c>
      <c r="AA6" s="319">
        <v>0</v>
      </c>
      <c r="AB6" s="319">
        <v>0</v>
      </c>
    </row>
    <row r="7" spans="1:28" x14ac:dyDescent="0.5">
      <c r="A7" s="319" t="s">
        <v>336</v>
      </c>
      <c r="B7" s="319" t="s">
        <v>575</v>
      </c>
      <c r="C7" s="154" t="s">
        <v>840</v>
      </c>
      <c r="D7" s="319"/>
      <c r="E7" s="319"/>
      <c r="F7" s="319"/>
      <c r="G7" s="320" t="s">
        <v>840</v>
      </c>
      <c r="H7" s="320"/>
      <c r="I7" s="320"/>
      <c r="J7" s="320" t="s">
        <v>840</v>
      </c>
      <c r="K7" s="320"/>
      <c r="L7" s="320"/>
      <c r="M7" s="320"/>
      <c r="N7" s="319" t="s">
        <v>840</v>
      </c>
      <c r="O7" s="319"/>
      <c r="P7" s="319"/>
      <c r="Q7" s="319"/>
      <c r="R7" s="319"/>
      <c r="S7" s="319"/>
      <c r="T7" s="319"/>
      <c r="U7" s="319" t="s">
        <v>840</v>
      </c>
      <c r="V7" s="319" t="s">
        <v>840</v>
      </c>
      <c r="W7" s="320"/>
      <c r="X7" s="320"/>
      <c r="Y7" s="320" t="s">
        <v>840</v>
      </c>
      <c r="Z7" s="319">
        <v>0</v>
      </c>
      <c r="AA7" s="319">
        <v>0</v>
      </c>
      <c r="AB7" s="319">
        <v>0</v>
      </c>
    </row>
    <row r="8" spans="1:28" x14ac:dyDescent="0.5">
      <c r="A8" s="319" t="s">
        <v>336</v>
      </c>
      <c r="B8" s="319" t="s">
        <v>576</v>
      </c>
      <c r="C8" s="154" t="s">
        <v>840</v>
      </c>
      <c r="D8" s="319"/>
      <c r="E8" s="319"/>
      <c r="F8" s="319"/>
      <c r="G8" s="320"/>
      <c r="H8" s="320"/>
      <c r="I8" s="320"/>
      <c r="J8" s="320" t="s">
        <v>840</v>
      </c>
      <c r="K8" s="320"/>
      <c r="L8" s="320"/>
      <c r="M8" s="320"/>
      <c r="N8" s="319" t="s">
        <v>840</v>
      </c>
      <c r="O8" s="319"/>
      <c r="P8" s="319"/>
      <c r="Q8" s="319"/>
      <c r="R8" s="319"/>
      <c r="S8" s="319"/>
      <c r="T8" s="319"/>
      <c r="U8" s="319" t="s">
        <v>840</v>
      </c>
      <c r="V8" s="319" t="s">
        <v>840</v>
      </c>
      <c r="W8" s="320"/>
      <c r="X8" s="320"/>
      <c r="Y8" s="320" t="s">
        <v>840</v>
      </c>
      <c r="Z8" s="319">
        <v>0</v>
      </c>
      <c r="AA8" s="319">
        <v>0</v>
      </c>
      <c r="AB8" s="319">
        <v>0</v>
      </c>
    </row>
    <row r="9" spans="1:28" x14ac:dyDescent="0.5">
      <c r="A9" s="319" t="s">
        <v>336</v>
      </c>
      <c r="B9" s="319" t="s">
        <v>577</v>
      </c>
      <c r="C9" s="154" t="s">
        <v>840</v>
      </c>
      <c r="D9" s="319"/>
      <c r="E9" s="319"/>
      <c r="F9" s="319"/>
      <c r="G9" s="320"/>
      <c r="H9" s="320"/>
      <c r="I9" s="320"/>
      <c r="J9" s="320" t="s">
        <v>840</v>
      </c>
      <c r="K9" s="320"/>
      <c r="L9" s="320"/>
      <c r="M9" s="320"/>
      <c r="N9" s="319"/>
      <c r="O9" s="319"/>
      <c r="P9" s="319"/>
      <c r="Q9" s="319"/>
      <c r="R9" s="319"/>
      <c r="S9" s="319"/>
      <c r="T9" s="319"/>
      <c r="U9" s="319" t="s">
        <v>840</v>
      </c>
      <c r="V9" s="319" t="s">
        <v>840</v>
      </c>
      <c r="W9" s="320"/>
      <c r="X9" s="320"/>
      <c r="Y9" s="320" t="s">
        <v>840</v>
      </c>
      <c r="Z9" s="319">
        <v>0</v>
      </c>
      <c r="AA9" s="319">
        <v>0</v>
      </c>
      <c r="AB9" s="319">
        <v>0</v>
      </c>
    </row>
    <row r="10" spans="1:28" x14ac:dyDescent="0.5">
      <c r="A10" s="319" t="s">
        <v>336</v>
      </c>
      <c r="B10" s="319" t="s">
        <v>578</v>
      </c>
      <c r="C10" s="154" t="s">
        <v>840</v>
      </c>
      <c r="D10" s="319"/>
      <c r="E10" s="319"/>
      <c r="F10" s="319"/>
      <c r="G10" s="320"/>
      <c r="H10" s="320"/>
      <c r="I10" s="320"/>
      <c r="J10" s="320" t="s">
        <v>840</v>
      </c>
      <c r="K10" s="320"/>
      <c r="L10" s="320"/>
      <c r="M10" s="320"/>
      <c r="N10" s="319" t="s">
        <v>840</v>
      </c>
      <c r="O10" s="319"/>
      <c r="P10" s="319"/>
      <c r="Q10" s="319"/>
      <c r="R10" s="319"/>
      <c r="S10" s="319"/>
      <c r="T10" s="319"/>
      <c r="U10" s="319" t="s">
        <v>840</v>
      </c>
      <c r="V10" s="319" t="s">
        <v>840</v>
      </c>
      <c r="W10" s="320"/>
      <c r="X10" s="320"/>
      <c r="Y10" s="320" t="s">
        <v>840</v>
      </c>
      <c r="Z10" s="319">
        <v>0</v>
      </c>
      <c r="AA10" s="319">
        <v>0</v>
      </c>
      <c r="AB10" s="319">
        <v>0</v>
      </c>
    </row>
    <row r="11" spans="1:28" x14ac:dyDescent="0.5">
      <c r="A11" s="319" t="s">
        <v>336</v>
      </c>
      <c r="B11" s="319" t="s">
        <v>566</v>
      </c>
      <c r="C11" s="154" t="s">
        <v>840</v>
      </c>
      <c r="D11" s="319"/>
      <c r="E11" s="319"/>
      <c r="F11" s="319"/>
      <c r="G11" s="320"/>
      <c r="H11" s="320"/>
      <c r="I11" s="320"/>
      <c r="J11" s="320" t="s">
        <v>840</v>
      </c>
      <c r="K11" s="320"/>
      <c r="L11" s="320"/>
      <c r="M11" s="320"/>
      <c r="N11" s="319" t="s">
        <v>840</v>
      </c>
      <c r="O11" s="319"/>
      <c r="P11" s="319"/>
      <c r="Q11" s="319"/>
      <c r="R11" s="319"/>
      <c r="S11" s="319"/>
      <c r="T11" s="319"/>
      <c r="U11" s="319" t="s">
        <v>840</v>
      </c>
      <c r="V11" s="319" t="s">
        <v>840</v>
      </c>
      <c r="W11" s="320"/>
      <c r="X11" s="320"/>
      <c r="Y11" s="320" t="s">
        <v>840</v>
      </c>
      <c r="Z11" s="319">
        <v>0</v>
      </c>
      <c r="AA11" s="319">
        <v>0</v>
      </c>
      <c r="AB11" s="319">
        <v>0</v>
      </c>
    </row>
    <row r="12" spans="1:28" x14ac:dyDescent="0.5">
      <c r="A12" s="319" t="s">
        <v>336</v>
      </c>
      <c r="B12" s="319" t="s">
        <v>567</v>
      </c>
      <c r="C12" s="154" t="s">
        <v>840</v>
      </c>
      <c r="D12" s="319"/>
      <c r="E12" s="319"/>
      <c r="F12" s="319"/>
      <c r="G12" s="320"/>
      <c r="H12" s="320"/>
      <c r="I12" s="320"/>
      <c r="J12" s="320" t="s">
        <v>840</v>
      </c>
      <c r="K12" s="320"/>
      <c r="L12" s="320"/>
      <c r="M12" s="320"/>
      <c r="N12" s="319" t="s">
        <v>840</v>
      </c>
      <c r="O12" s="319"/>
      <c r="P12" s="319"/>
      <c r="Q12" s="319"/>
      <c r="R12" s="319"/>
      <c r="S12" s="319"/>
      <c r="T12" s="319"/>
      <c r="U12" s="319" t="s">
        <v>840</v>
      </c>
      <c r="V12" s="319" t="s">
        <v>840</v>
      </c>
      <c r="W12" s="320"/>
      <c r="X12" s="320"/>
      <c r="Y12" s="320" t="s">
        <v>840</v>
      </c>
      <c r="Z12" s="319">
        <v>0</v>
      </c>
      <c r="AA12" s="319">
        <v>0</v>
      </c>
      <c r="AB12" s="319">
        <v>0</v>
      </c>
    </row>
    <row r="13" spans="1:28" x14ac:dyDescent="0.5">
      <c r="A13" s="319" t="s">
        <v>336</v>
      </c>
      <c r="B13" s="319" t="s">
        <v>568</v>
      </c>
      <c r="C13" s="154" t="s">
        <v>840</v>
      </c>
      <c r="D13" s="319"/>
      <c r="E13" s="319"/>
      <c r="F13" s="319"/>
      <c r="G13" s="320"/>
      <c r="H13" s="320"/>
      <c r="I13" s="320"/>
      <c r="J13" s="320" t="s">
        <v>840</v>
      </c>
      <c r="K13" s="320"/>
      <c r="L13" s="320"/>
      <c r="M13" s="320"/>
      <c r="N13" s="319" t="s">
        <v>840</v>
      </c>
      <c r="O13" s="319"/>
      <c r="P13" s="319"/>
      <c r="Q13" s="319"/>
      <c r="R13" s="319"/>
      <c r="S13" s="319"/>
      <c r="T13" s="319"/>
      <c r="U13" s="319" t="s">
        <v>840</v>
      </c>
      <c r="V13" s="319" t="s">
        <v>840</v>
      </c>
      <c r="W13" s="320"/>
      <c r="X13" s="320"/>
      <c r="Y13" s="320" t="s">
        <v>840</v>
      </c>
      <c r="Z13" s="319">
        <v>0</v>
      </c>
      <c r="AA13" s="319">
        <v>0</v>
      </c>
      <c r="AB13" s="319">
        <v>0</v>
      </c>
    </row>
    <row r="14" spans="1:28" x14ac:dyDescent="0.5">
      <c r="A14" s="319" t="s">
        <v>336</v>
      </c>
      <c r="B14" s="319" t="s">
        <v>569</v>
      </c>
      <c r="C14" s="154" t="s">
        <v>840</v>
      </c>
      <c r="D14" s="319"/>
      <c r="E14" s="319"/>
      <c r="F14" s="319"/>
      <c r="G14" s="320"/>
      <c r="H14" s="320"/>
      <c r="I14" s="320"/>
      <c r="J14" s="320" t="s">
        <v>840</v>
      </c>
      <c r="K14" s="320"/>
      <c r="L14" s="320"/>
      <c r="M14" s="320"/>
      <c r="N14" s="319" t="s">
        <v>840</v>
      </c>
      <c r="O14" s="319"/>
      <c r="P14" s="319"/>
      <c r="Q14" s="319"/>
      <c r="R14" s="319"/>
      <c r="S14" s="319"/>
      <c r="T14" s="319"/>
      <c r="U14" s="319" t="s">
        <v>840</v>
      </c>
      <c r="V14" s="319" t="s">
        <v>840</v>
      </c>
      <c r="W14" s="320"/>
      <c r="X14" s="320"/>
      <c r="Y14" s="320" t="s">
        <v>840</v>
      </c>
      <c r="Z14" s="319">
        <v>0</v>
      </c>
      <c r="AA14" s="319">
        <v>0</v>
      </c>
      <c r="AB14" s="319">
        <v>0</v>
      </c>
    </row>
    <row r="15" spans="1:28" x14ac:dyDescent="0.5">
      <c r="A15" s="319" t="s">
        <v>336</v>
      </c>
      <c r="B15" s="319" t="s">
        <v>570</v>
      </c>
      <c r="C15" s="154" t="s">
        <v>840</v>
      </c>
      <c r="D15" s="319"/>
      <c r="E15" s="319"/>
      <c r="F15" s="319"/>
      <c r="G15" s="320"/>
      <c r="H15" s="320"/>
      <c r="I15" s="320"/>
      <c r="J15" s="320" t="s">
        <v>840</v>
      </c>
      <c r="K15" s="320"/>
      <c r="L15" s="320"/>
      <c r="M15" s="320"/>
      <c r="N15" s="319" t="s">
        <v>840</v>
      </c>
      <c r="O15" s="319"/>
      <c r="P15" s="319"/>
      <c r="Q15" s="319"/>
      <c r="R15" s="319"/>
      <c r="S15" s="319"/>
      <c r="T15" s="319"/>
      <c r="U15" s="319" t="s">
        <v>840</v>
      </c>
      <c r="V15" s="319" t="s">
        <v>840</v>
      </c>
      <c r="W15" s="320"/>
      <c r="X15" s="320"/>
      <c r="Y15" s="320" t="s">
        <v>840</v>
      </c>
      <c r="Z15" s="319">
        <v>0</v>
      </c>
      <c r="AA15" s="319">
        <v>0</v>
      </c>
      <c r="AB15" s="319">
        <v>0</v>
      </c>
    </row>
    <row r="16" spans="1:28" x14ac:dyDescent="0.5">
      <c r="A16" s="319" t="s">
        <v>336</v>
      </c>
      <c r="B16" s="319" t="s">
        <v>571</v>
      </c>
      <c r="C16" s="154" t="s">
        <v>840</v>
      </c>
      <c r="D16" s="319"/>
      <c r="E16" s="319"/>
      <c r="F16" s="319"/>
      <c r="G16" s="320"/>
      <c r="H16" s="320"/>
      <c r="I16" s="320"/>
      <c r="J16" s="320" t="s">
        <v>840</v>
      </c>
      <c r="K16" s="320"/>
      <c r="L16" s="320"/>
      <c r="M16" s="320"/>
      <c r="N16" s="319" t="s">
        <v>840</v>
      </c>
      <c r="O16" s="319"/>
      <c r="P16" s="319"/>
      <c r="Q16" s="319"/>
      <c r="R16" s="319"/>
      <c r="S16" s="319"/>
      <c r="T16" s="319"/>
      <c r="U16" s="319" t="s">
        <v>840</v>
      </c>
      <c r="V16" s="319" t="s">
        <v>840</v>
      </c>
      <c r="W16" s="320"/>
      <c r="X16" s="320"/>
      <c r="Y16" s="320" t="s">
        <v>840</v>
      </c>
      <c r="Z16" s="319">
        <v>0</v>
      </c>
      <c r="AA16" s="319">
        <v>0</v>
      </c>
      <c r="AB16" s="319">
        <v>0</v>
      </c>
    </row>
    <row r="17" spans="1:28" x14ac:dyDescent="0.5">
      <c r="A17" s="319" t="s">
        <v>336</v>
      </c>
      <c r="B17" s="319" t="s">
        <v>572</v>
      </c>
      <c r="C17" s="154" t="s">
        <v>840</v>
      </c>
      <c r="D17" s="319"/>
      <c r="E17" s="319"/>
      <c r="F17" s="319"/>
      <c r="G17" s="320"/>
      <c r="H17" s="320"/>
      <c r="I17" s="320"/>
      <c r="J17" s="320" t="s">
        <v>840</v>
      </c>
      <c r="K17" s="320"/>
      <c r="L17" s="320"/>
      <c r="M17" s="320"/>
      <c r="N17" s="319" t="s">
        <v>840</v>
      </c>
      <c r="O17" s="319"/>
      <c r="P17" s="319"/>
      <c r="Q17" s="319"/>
      <c r="R17" s="319"/>
      <c r="S17" s="319"/>
      <c r="T17" s="319"/>
      <c r="U17" s="319" t="s">
        <v>840</v>
      </c>
      <c r="V17" s="319" t="s">
        <v>840</v>
      </c>
      <c r="W17" s="320"/>
      <c r="X17" s="320"/>
      <c r="Y17" s="320" t="s">
        <v>840</v>
      </c>
      <c r="Z17" s="319">
        <v>0</v>
      </c>
      <c r="AA17" s="319">
        <v>0</v>
      </c>
      <c r="AB17" s="319">
        <v>0</v>
      </c>
    </row>
    <row r="18" spans="1:28" x14ac:dyDescent="0.5">
      <c r="A18" s="319" t="s">
        <v>336</v>
      </c>
      <c r="B18" s="319" t="s">
        <v>573</v>
      </c>
      <c r="C18" s="154" t="s">
        <v>840</v>
      </c>
      <c r="D18" s="319"/>
      <c r="E18" s="319"/>
      <c r="F18" s="319"/>
      <c r="G18" s="320"/>
      <c r="H18" s="320"/>
      <c r="I18" s="320"/>
      <c r="J18" s="320" t="s">
        <v>840</v>
      </c>
      <c r="K18" s="320"/>
      <c r="L18" s="320"/>
      <c r="M18" s="320"/>
      <c r="N18" s="319" t="s">
        <v>840</v>
      </c>
      <c r="O18" s="319"/>
      <c r="P18" s="319"/>
      <c r="Q18" s="319"/>
      <c r="R18" s="319"/>
      <c r="S18" s="319"/>
      <c r="T18" s="319"/>
      <c r="U18" s="319" t="s">
        <v>840</v>
      </c>
      <c r="V18" s="319" t="s">
        <v>840</v>
      </c>
      <c r="W18" s="320"/>
      <c r="X18" s="320"/>
      <c r="Y18" s="320" t="s">
        <v>840</v>
      </c>
      <c r="Z18" s="319">
        <v>0</v>
      </c>
      <c r="AA18" s="319">
        <v>0</v>
      </c>
      <c r="AB18" s="319">
        <v>0</v>
      </c>
    </row>
    <row r="19" spans="1:28" x14ac:dyDescent="0.5">
      <c r="A19" s="319" t="s">
        <v>331</v>
      </c>
      <c r="B19" s="319" t="s">
        <v>565</v>
      </c>
      <c r="C19" s="319"/>
      <c r="D19" s="319" t="s">
        <v>840</v>
      </c>
      <c r="E19" s="319" t="s">
        <v>840</v>
      </c>
      <c r="F19" s="319"/>
      <c r="G19" s="320" t="s">
        <v>840</v>
      </c>
      <c r="H19" s="320"/>
      <c r="I19" s="320"/>
      <c r="J19" s="320" t="s">
        <v>840</v>
      </c>
      <c r="K19" s="320"/>
      <c r="L19" s="320"/>
      <c r="M19" s="320"/>
      <c r="N19" s="319" t="s">
        <v>840</v>
      </c>
      <c r="O19" s="319"/>
      <c r="P19" s="319"/>
      <c r="Q19" s="319"/>
      <c r="R19" s="319"/>
      <c r="S19" s="319"/>
      <c r="T19" s="319"/>
      <c r="U19" s="319" t="s">
        <v>840</v>
      </c>
      <c r="V19" s="319"/>
      <c r="W19" s="320"/>
      <c r="X19" s="320" t="s">
        <v>840</v>
      </c>
      <c r="Y19" s="320"/>
      <c r="Z19" s="319">
        <v>3</v>
      </c>
      <c r="AA19" s="319">
        <v>0</v>
      </c>
      <c r="AB19" s="319">
        <v>0</v>
      </c>
    </row>
    <row r="20" spans="1:28" x14ac:dyDescent="0.5">
      <c r="A20" s="319" t="s">
        <v>311</v>
      </c>
      <c r="B20" s="319" t="s">
        <v>579</v>
      </c>
      <c r="C20" s="319" t="s">
        <v>840</v>
      </c>
      <c r="D20" s="319"/>
      <c r="E20" s="319"/>
      <c r="F20" s="319"/>
      <c r="G20" s="320"/>
      <c r="H20" s="320"/>
      <c r="I20" s="320"/>
      <c r="J20" s="320"/>
      <c r="K20" s="320" t="s">
        <v>840</v>
      </c>
      <c r="L20" s="320"/>
      <c r="M20" s="320"/>
      <c r="N20" s="319" t="s">
        <v>840</v>
      </c>
      <c r="O20" s="319"/>
      <c r="P20" s="319"/>
      <c r="Q20" s="319"/>
      <c r="R20" s="319"/>
      <c r="S20" s="319"/>
      <c r="T20" s="319"/>
      <c r="U20" s="319"/>
      <c r="V20" s="319" t="s">
        <v>840</v>
      </c>
      <c r="W20" s="320"/>
      <c r="X20" s="320"/>
      <c r="Y20" s="320"/>
      <c r="Z20" s="319">
        <v>0</v>
      </c>
      <c r="AA20" s="319">
        <v>0</v>
      </c>
      <c r="AB20" s="319">
        <v>0</v>
      </c>
    </row>
    <row r="21" spans="1:28" x14ac:dyDescent="0.5">
      <c r="A21" s="319" t="s">
        <v>311</v>
      </c>
      <c r="B21" s="319" t="s">
        <v>580</v>
      </c>
      <c r="C21" s="319" t="s">
        <v>840</v>
      </c>
      <c r="D21" s="319"/>
      <c r="E21" s="319"/>
      <c r="F21" s="319"/>
      <c r="G21" s="320"/>
      <c r="H21" s="320"/>
      <c r="I21" s="320"/>
      <c r="J21" s="320"/>
      <c r="K21" s="320" t="s">
        <v>840</v>
      </c>
      <c r="L21" s="320"/>
      <c r="M21" s="320"/>
      <c r="N21" s="319" t="s">
        <v>840</v>
      </c>
      <c r="O21" s="319"/>
      <c r="P21" s="319"/>
      <c r="Q21" s="319"/>
      <c r="R21" s="319"/>
      <c r="S21" s="319"/>
      <c r="T21" s="319"/>
      <c r="U21" s="319"/>
      <c r="V21" s="319" t="s">
        <v>840</v>
      </c>
      <c r="W21" s="320"/>
      <c r="X21" s="320"/>
      <c r="Y21" s="320"/>
      <c r="Z21" s="319">
        <v>0</v>
      </c>
      <c r="AA21" s="319">
        <v>0</v>
      </c>
      <c r="AB21" s="319">
        <v>0</v>
      </c>
    </row>
    <row r="22" spans="1:28" x14ac:dyDescent="0.5">
      <c r="A22" s="319" t="s">
        <v>311</v>
      </c>
      <c r="B22" s="319" t="s">
        <v>568</v>
      </c>
      <c r="C22" s="319" t="s">
        <v>840</v>
      </c>
      <c r="D22" s="319"/>
      <c r="E22" s="319"/>
      <c r="F22" s="319"/>
      <c r="G22" s="320"/>
      <c r="H22" s="320"/>
      <c r="I22" s="320"/>
      <c r="J22" s="320" t="s">
        <v>840</v>
      </c>
      <c r="K22" s="320"/>
      <c r="L22" s="320"/>
      <c r="M22" s="320"/>
      <c r="N22" s="319"/>
      <c r="O22" s="319"/>
      <c r="P22" s="319"/>
      <c r="Q22" s="319"/>
      <c r="R22" s="319"/>
      <c r="S22" s="319"/>
      <c r="T22" s="319"/>
      <c r="U22" s="319"/>
      <c r="V22" s="319" t="s">
        <v>840</v>
      </c>
      <c r="W22" s="320"/>
      <c r="X22" s="320"/>
      <c r="Y22" s="320"/>
      <c r="Z22" s="319">
        <v>0</v>
      </c>
      <c r="AA22" s="319">
        <v>0</v>
      </c>
      <c r="AB22" s="319">
        <v>0</v>
      </c>
    </row>
    <row r="23" spans="1:28" x14ac:dyDescent="0.5">
      <c r="A23" s="319" t="s">
        <v>311</v>
      </c>
      <c r="B23" s="319" t="s">
        <v>581</v>
      </c>
      <c r="C23" s="319" t="s">
        <v>840</v>
      </c>
      <c r="D23" s="319"/>
      <c r="E23" s="319"/>
      <c r="F23" s="319"/>
      <c r="G23" s="320"/>
      <c r="H23" s="320"/>
      <c r="I23" s="320"/>
      <c r="J23" s="320" t="s">
        <v>840</v>
      </c>
      <c r="K23" s="320"/>
      <c r="L23" s="320"/>
      <c r="M23" s="320"/>
      <c r="N23" s="319" t="s">
        <v>840</v>
      </c>
      <c r="O23" s="319"/>
      <c r="P23" s="319"/>
      <c r="Q23" s="319"/>
      <c r="R23" s="319"/>
      <c r="S23" s="319"/>
      <c r="T23" s="319"/>
      <c r="U23" s="319"/>
      <c r="V23" s="319" t="s">
        <v>840</v>
      </c>
      <c r="W23" s="320"/>
      <c r="X23" s="320"/>
      <c r="Y23" s="320"/>
      <c r="Z23" s="319">
        <v>0</v>
      </c>
      <c r="AA23" s="319">
        <v>0</v>
      </c>
      <c r="AB23" s="319">
        <v>0</v>
      </c>
    </row>
    <row r="24" spans="1:28" x14ac:dyDescent="0.5">
      <c r="A24" s="319" t="s">
        <v>311</v>
      </c>
      <c r="B24" s="319" t="s">
        <v>582</v>
      </c>
      <c r="C24" s="319" t="s">
        <v>840</v>
      </c>
      <c r="D24" s="319"/>
      <c r="E24" s="319"/>
      <c r="F24" s="319"/>
      <c r="G24" s="320"/>
      <c r="H24" s="320"/>
      <c r="I24" s="320"/>
      <c r="J24" s="320"/>
      <c r="K24" s="320" t="s">
        <v>840</v>
      </c>
      <c r="L24" s="320"/>
      <c r="M24" s="320"/>
      <c r="N24" s="319" t="s">
        <v>840</v>
      </c>
      <c r="O24" s="319"/>
      <c r="P24" s="319"/>
      <c r="Q24" s="319"/>
      <c r="R24" s="319"/>
      <c r="S24" s="319"/>
      <c r="T24" s="319"/>
      <c r="U24" s="319"/>
      <c r="V24" s="319" t="s">
        <v>840</v>
      </c>
      <c r="W24" s="320"/>
      <c r="X24" s="320" t="s">
        <v>840</v>
      </c>
      <c r="Y24" s="320"/>
      <c r="Z24" s="319">
        <v>0</v>
      </c>
      <c r="AA24" s="319">
        <v>0</v>
      </c>
      <c r="AB24" s="319">
        <v>0</v>
      </c>
    </row>
    <row r="25" spans="1:28" x14ac:dyDescent="0.5">
      <c r="A25" s="319" t="s">
        <v>311</v>
      </c>
      <c r="B25" s="319" t="s">
        <v>583</v>
      </c>
      <c r="C25" s="319"/>
      <c r="D25" s="319"/>
      <c r="E25" s="319"/>
      <c r="F25" s="319" t="s">
        <v>840</v>
      </c>
      <c r="G25" s="320" t="s">
        <v>840</v>
      </c>
      <c r="H25" s="320"/>
      <c r="I25" s="320"/>
      <c r="J25" s="320"/>
      <c r="K25" s="320"/>
      <c r="L25" s="320"/>
      <c r="M25" s="320"/>
      <c r="N25" s="319" t="s">
        <v>840</v>
      </c>
      <c r="O25" s="319"/>
      <c r="P25" s="319"/>
      <c r="Q25" s="319"/>
      <c r="R25" s="319"/>
      <c r="S25" s="319"/>
      <c r="T25" s="319"/>
      <c r="U25" s="319"/>
      <c r="V25" s="319" t="s">
        <v>840</v>
      </c>
      <c r="W25" s="320"/>
      <c r="X25" s="320"/>
      <c r="Y25" s="320"/>
      <c r="Z25" s="319">
        <v>0</v>
      </c>
      <c r="AA25" s="319">
        <v>0</v>
      </c>
      <c r="AB25" s="319">
        <v>0</v>
      </c>
    </row>
    <row r="26" spans="1:28" x14ac:dyDescent="0.5">
      <c r="A26" s="319" t="s">
        <v>311</v>
      </c>
      <c r="B26" s="319" t="s">
        <v>584</v>
      </c>
      <c r="C26" s="319"/>
      <c r="D26" s="319"/>
      <c r="E26" s="319"/>
      <c r="F26" s="319" t="s">
        <v>840</v>
      </c>
      <c r="G26" s="320" t="s">
        <v>840</v>
      </c>
      <c r="H26" s="320"/>
      <c r="I26" s="320"/>
      <c r="J26" s="320"/>
      <c r="K26" s="320"/>
      <c r="L26" s="320"/>
      <c r="M26" s="320"/>
      <c r="N26" s="319"/>
      <c r="O26" s="319"/>
      <c r="P26" s="319"/>
      <c r="Q26" s="319"/>
      <c r="R26" s="319"/>
      <c r="S26" s="319"/>
      <c r="T26" s="319"/>
      <c r="U26" s="319"/>
      <c r="V26" s="319" t="s">
        <v>840</v>
      </c>
      <c r="W26" s="320"/>
      <c r="X26" s="320" t="s">
        <v>840</v>
      </c>
      <c r="Y26" s="320"/>
      <c r="Z26" s="319">
        <v>5</v>
      </c>
      <c r="AA26" s="319">
        <v>0</v>
      </c>
      <c r="AB26" s="319">
        <v>0</v>
      </c>
    </row>
    <row r="27" spans="1:28" x14ac:dyDescent="0.5">
      <c r="A27" s="319" t="s">
        <v>315</v>
      </c>
      <c r="B27" s="319" t="s">
        <v>585</v>
      </c>
      <c r="C27" s="319"/>
      <c r="D27" s="319" t="s">
        <v>840</v>
      </c>
      <c r="E27" s="319"/>
      <c r="F27" s="319"/>
      <c r="G27" s="320"/>
      <c r="H27" s="320"/>
      <c r="I27" s="320"/>
      <c r="J27" s="320" t="s">
        <v>840</v>
      </c>
      <c r="K27" s="320"/>
      <c r="L27" s="320"/>
      <c r="M27" s="320"/>
      <c r="N27" s="319"/>
      <c r="O27" s="319"/>
      <c r="P27" s="319"/>
      <c r="Q27" s="319"/>
      <c r="R27" s="319"/>
      <c r="S27" s="319"/>
      <c r="T27" s="319"/>
      <c r="U27" s="319"/>
      <c r="V27" s="319" t="s">
        <v>840</v>
      </c>
      <c r="W27" s="320"/>
      <c r="X27" s="320" t="s">
        <v>840</v>
      </c>
      <c r="Y27" s="320"/>
      <c r="Z27" s="319">
        <v>0</v>
      </c>
      <c r="AA27" s="319">
        <v>0</v>
      </c>
      <c r="AB27" s="319">
        <v>0</v>
      </c>
    </row>
    <row r="28" spans="1:28" x14ac:dyDescent="0.5">
      <c r="A28" s="319" t="s">
        <v>315</v>
      </c>
      <c r="B28" s="319" t="s">
        <v>586</v>
      </c>
      <c r="C28" s="319"/>
      <c r="D28" s="319"/>
      <c r="E28" s="319"/>
      <c r="F28" s="319"/>
      <c r="G28" s="320"/>
      <c r="H28" s="320"/>
      <c r="I28" s="320"/>
      <c r="J28" s="320"/>
      <c r="K28" s="320" t="s">
        <v>840</v>
      </c>
      <c r="L28" s="320"/>
      <c r="M28" s="320"/>
      <c r="N28" s="319"/>
      <c r="O28" s="319"/>
      <c r="P28" s="319"/>
      <c r="Q28" s="319"/>
      <c r="R28" s="319"/>
      <c r="S28" s="319"/>
      <c r="T28" s="319"/>
      <c r="U28" s="319"/>
      <c r="V28" s="319" t="s">
        <v>840</v>
      </c>
      <c r="W28" s="320"/>
      <c r="X28" s="320"/>
      <c r="Y28" s="320"/>
      <c r="Z28" s="319">
        <v>0</v>
      </c>
      <c r="AA28" s="319">
        <v>0</v>
      </c>
      <c r="AB28" s="319">
        <v>0</v>
      </c>
    </row>
    <row r="29" spans="1:28" x14ac:dyDescent="0.5">
      <c r="A29" s="319" t="s">
        <v>315</v>
      </c>
      <c r="B29" s="319" t="s">
        <v>587</v>
      </c>
      <c r="C29" s="319"/>
      <c r="D29" s="319"/>
      <c r="E29" s="319"/>
      <c r="F29" s="319"/>
      <c r="G29" s="320"/>
      <c r="H29" s="320"/>
      <c r="I29" s="320"/>
      <c r="J29" s="320"/>
      <c r="K29" s="320" t="s">
        <v>840</v>
      </c>
      <c r="L29" s="320"/>
      <c r="M29" s="320"/>
      <c r="N29" s="319"/>
      <c r="O29" s="319"/>
      <c r="P29" s="319"/>
      <c r="Q29" s="319" t="s">
        <v>840</v>
      </c>
      <c r="R29" s="319"/>
      <c r="S29" s="319"/>
      <c r="T29" s="319"/>
      <c r="U29" s="319"/>
      <c r="V29" s="319" t="s">
        <v>840</v>
      </c>
      <c r="W29" s="320"/>
      <c r="X29" s="320"/>
      <c r="Y29" s="320"/>
      <c r="Z29" s="319">
        <v>0</v>
      </c>
      <c r="AA29" s="319">
        <v>0</v>
      </c>
      <c r="AB29" s="319">
        <v>0</v>
      </c>
    </row>
    <row r="30" spans="1:28" x14ac:dyDescent="0.5">
      <c r="A30" s="319" t="s">
        <v>315</v>
      </c>
      <c r="B30" s="319" t="s">
        <v>588</v>
      </c>
      <c r="C30" s="319"/>
      <c r="D30" s="319"/>
      <c r="E30" s="319"/>
      <c r="F30" s="319"/>
      <c r="G30" s="320"/>
      <c r="H30" s="320"/>
      <c r="I30" s="320"/>
      <c r="J30" s="320" t="s">
        <v>840</v>
      </c>
      <c r="K30" s="320"/>
      <c r="L30" s="320"/>
      <c r="M30" s="320"/>
      <c r="N30" s="319"/>
      <c r="O30" s="319"/>
      <c r="P30" s="319"/>
      <c r="Q30" s="319" t="s">
        <v>840</v>
      </c>
      <c r="R30" s="319"/>
      <c r="S30" s="319"/>
      <c r="T30" s="319"/>
      <c r="U30" s="319"/>
      <c r="V30" s="319" t="s">
        <v>840</v>
      </c>
      <c r="W30" s="320"/>
      <c r="X30" s="320"/>
      <c r="Y30" s="320"/>
      <c r="Z30" s="319">
        <v>1</v>
      </c>
      <c r="AA30" s="319">
        <v>0</v>
      </c>
      <c r="AB30" s="319">
        <v>0</v>
      </c>
    </row>
    <row r="31" spans="1:28" x14ac:dyDescent="0.5">
      <c r="A31" s="319" t="s">
        <v>315</v>
      </c>
      <c r="B31" s="319" t="s">
        <v>589</v>
      </c>
      <c r="C31" s="319"/>
      <c r="D31" s="319"/>
      <c r="E31" s="319"/>
      <c r="F31" s="319"/>
      <c r="G31" s="320"/>
      <c r="H31" s="320"/>
      <c r="I31" s="320"/>
      <c r="J31" s="320" t="s">
        <v>840</v>
      </c>
      <c r="K31" s="320"/>
      <c r="L31" s="320"/>
      <c r="M31" s="320"/>
      <c r="N31" s="319"/>
      <c r="O31" s="319"/>
      <c r="P31" s="319"/>
      <c r="Q31" s="319" t="s">
        <v>840</v>
      </c>
      <c r="R31" s="319"/>
      <c r="S31" s="319"/>
      <c r="T31" s="319"/>
      <c r="U31" s="319"/>
      <c r="V31" s="319" t="s">
        <v>840</v>
      </c>
      <c r="W31" s="320"/>
      <c r="X31" s="320"/>
      <c r="Y31" s="320"/>
      <c r="Z31" s="319">
        <v>0</v>
      </c>
      <c r="AA31" s="319">
        <v>0</v>
      </c>
      <c r="AB31" s="319">
        <v>0</v>
      </c>
    </row>
    <row r="32" spans="1:28" x14ac:dyDescent="0.5">
      <c r="A32" s="319" t="s">
        <v>315</v>
      </c>
      <c r="B32" s="319" t="s">
        <v>590</v>
      </c>
      <c r="C32" s="319"/>
      <c r="D32" s="319"/>
      <c r="E32" s="319"/>
      <c r="F32" s="319"/>
      <c r="G32" s="320"/>
      <c r="H32" s="320"/>
      <c r="I32" s="320"/>
      <c r="J32" s="320" t="s">
        <v>840</v>
      </c>
      <c r="K32" s="320"/>
      <c r="L32" s="320"/>
      <c r="M32" s="320"/>
      <c r="N32" s="319"/>
      <c r="O32" s="319"/>
      <c r="P32" s="319"/>
      <c r="Q32" s="319" t="s">
        <v>840</v>
      </c>
      <c r="R32" s="319"/>
      <c r="S32" s="319"/>
      <c r="T32" s="319"/>
      <c r="U32" s="319"/>
      <c r="V32" s="319" t="s">
        <v>840</v>
      </c>
      <c r="W32" s="320"/>
      <c r="X32" s="320"/>
      <c r="Y32" s="320"/>
      <c r="Z32" s="319">
        <v>0</v>
      </c>
      <c r="AA32" s="319">
        <v>0</v>
      </c>
      <c r="AB32" s="319">
        <v>0</v>
      </c>
    </row>
    <row r="33" spans="1:28" x14ac:dyDescent="0.5">
      <c r="A33" s="319" t="s">
        <v>315</v>
      </c>
      <c r="B33" s="319" t="s">
        <v>591</v>
      </c>
      <c r="C33" s="319"/>
      <c r="D33" s="319"/>
      <c r="E33" s="319"/>
      <c r="F33" s="319"/>
      <c r="G33" s="320"/>
      <c r="H33" s="320"/>
      <c r="I33" s="320"/>
      <c r="J33" s="320" t="s">
        <v>840</v>
      </c>
      <c r="K33" s="320"/>
      <c r="L33" s="320"/>
      <c r="M33" s="320"/>
      <c r="N33" s="319"/>
      <c r="O33" s="319"/>
      <c r="P33" s="319"/>
      <c r="Q33" s="319" t="s">
        <v>840</v>
      </c>
      <c r="R33" s="319"/>
      <c r="S33" s="319"/>
      <c r="T33" s="319"/>
      <c r="U33" s="319"/>
      <c r="V33" s="319" t="s">
        <v>840</v>
      </c>
      <c r="W33" s="320"/>
      <c r="X33" s="320"/>
      <c r="Y33" s="320"/>
      <c r="Z33" s="319">
        <v>0</v>
      </c>
      <c r="AA33" s="319">
        <v>0</v>
      </c>
      <c r="AB33" s="319">
        <v>0</v>
      </c>
    </row>
    <row r="34" spans="1:28" x14ac:dyDescent="0.5">
      <c r="A34" s="319" t="s">
        <v>315</v>
      </c>
      <c r="B34" s="319" t="s">
        <v>592</v>
      </c>
      <c r="C34" s="319"/>
      <c r="D34" s="319"/>
      <c r="E34" s="319"/>
      <c r="F34" s="319"/>
      <c r="G34" s="320"/>
      <c r="H34" s="320"/>
      <c r="I34" s="320"/>
      <c r="J34" s="320" t="s">
        <v>840</v>
      </c>
      <c r="K34" s="320"/>
      <c r="L34" s="320"/>
      <c r="M34" s="320"/>
      <c r="N34" s="319"/>
      <c r="O34" s="319"/>
      <c r="P34" s="319"/>
      <c r="Q34" s="319" t="s">
        <v>840</v>
      </c>
      <c r="R34" s="319"/>
      <c r="S34" s="319"/>
      <c r="T34" s="319"/>
      <c r="U34" s="319"/>
      <c r="V34" s="319" t="s">
        <v>840</v>
      </c>
      <c r="W34" s="320"/>
      <c r="X34" s="320"/>
      <c r="Y34" s="320"/>
      <c r="Z34" s="319">
        <v>0</v>
      </c>
      <c r="AA34" s="319">
        <v>0</v>
      </c>
      <c r="AB34" s="319">
        <v>0</v>
      </c>
    </row>
    <row r="35" spans="1:28" x14ac:dyDescent="0.5">
      <c r="A35" s="319" t="s">
        <v>315</v>
      </c>
      <c r="B35" s="319" t="s">
        <v>593</v>
      </c>
      <c r="C35" s="319"/>
      <c r="D35" s="319"/>
      <c r="E35" s="319"/>
      <c r="F35" s="319"/>
      <c r="G35" s="320"/>
      <c r="H35" s="320"/>
      <c r="I35" s="320"/>
      <c r="J35" s="320" t="s">
        <v>840</v>
      </c>
      <c r="K35" s="320"/>
      <c r="L35" s="320"/>
      <c r="M35" s="320"/>
      <c r="N35" s="319"/>
      <c r="O35" s="319"/>
      <c r="P35" s="319"/>
      <c r="Q35" s="319" t="s">
        <v>840</v>
      </c>
      <c r="R35" s="319"/>
      <c r="S35" s="319"/>
      <c r="T35" s="319"/>
      <c r="U35" s="319"/>
      <c r="V35" s="319" t="s">
        <v>840</v>
      </c>
      <c r="W35" s="320"/>
      <c r="X35" s="320"/>
      <c r="Y35" s="320"/>
      <c r="Z35" s="319">
        <v>1</v>
      </c>
      <c r="AA35" s="319">
        <v>0</v>
      </c>
      <c r="AB35" s="319">
        <v>0</v>
      </c>
    </row>
    <row r="36" spans="1:28" x14ac:dyDescent="0.5">
      <c r="A36" s="319" t="s">
        <v>315</v>
      </c>
      <c r="B36" s="319" t="s">
        <v>594</v>
      </c>
      <c r="C36" s="319"/>
      <c r="D36" s="319" t="s">
        <v>840</v>
      </c>
      <c r="E36" s="319"/>
      <c r="F36" s="319"/>
      <c r="G36" s="320"/>
      <c r="H36" s="320"/>
      <c r="I36" s="320"/>
      <c r="J36" s="320" t="s">
        <v>840</v>
      </c>
      <c r="K36" s="320"/>
      <c r="L36" s="320"/>
      <c r="M36" s="320"/>
      <c r="N36" s="319"/>
      <c r="O36" s="319"/>
      <c r="P36" s="319"/>
      <c r="Q36" s="319" t="s">
        <v>840</v>
      </c>
      <c r="R36" s="319"/>
      <c r="S36" s="319"/>
      <c r="T36" s="319"/>
      <c r="U36" s="319"/>
      <c r="V36" s="319" t="s">
        <v>840</v>
      </c>
      <c r="W36" s="320"/>
      <c r="X36" s="320"/>
      <c r="Y36" s="320"/>
      <c r="Z36" s="319">
        <v>0</v>
      </c>
      <c r="AA36" s="319">
        <v>0</v>
      </c>
      <c r="AB36" s="319">
        <v>0</v>
      </c>
    </row>
    <row r="37" spans="1:28" x14ac:dyDescent="0.5">
      <c r="A37" s="319" t="s">
        <v>315</v>
      </c>
      <c r="B37" s="319" t="s">
        <v>595</v>
      </c>
      <c r="C37" s="319"/>
      <c r="D37" s="319"/>
      <c r="E37" s="319"/>
      <c r="F37" s="319"/>
      <c r="G37" s="320"/>
      <c r="H37" s="320"/>
      <c r="I37" s="320"/>
      <c r="J37" s="320"/>
      <c r="K37" s="320"/>
      <c r="L37" s="320"/>
      <c r="M37" s="320" t="s">
        <v>811</v>
      </c>
      <c r="N37" s="319"/>
      <c r="O37" s="319"/>
      <c r="P37" s="319"/>
      <c r="Q37" s="319"/>
      <c r="R37" s="319"/>
      <c r="S37" s="319"/>
      <c r="T37" s="319"/>
      <c r="U37" s="319"/>
      <c r="V37" s="319" t="s">
        <v>840</v>
      </c>
      <c r="W37" s="320"/>
      <c r="X37" s="320"/>
      <c r="Y37" s="320"/>
      <c r="Z37" s="319">
        <v>0</v>
      </c>
      <c r="AA37" s="319">
        <v>0</v>
      </c>
      <c r="AB37" s="319">
        <v>0</v>
      </c>
    </row>
    <row r="38" spans="1:28" x14ac:dyDescent="0.5">
      <c r="A38" s="319" t="s">
        <v>315</v>
      </c>
      <c r="B38" s="319" t="s">
        <v>596</v>
      </c>
      <c r="C38" s="319"/>
      <c r="D38" s="319"/>
      <c r="E38" s="319"/>
      <c r="F38" s="319"/>
      <c r="G38" s="320"/>
      <c r="H38" s="320"/>
      <c r="I38" s="320"/>
      <c r="J38" s="320"/>
      <c r="K38" s="320"/>
      <c r="L38" s="320"/>
      <c r="M38" s="320" t="s">
        <v>811</v>
      </c>
      <c r="N38" s="319"/>
      <c r="O38" s="319"/>
      <c r="P38" s="319"/>
      <c r="Q38" s="319"/>
      <c r="R38" s="319"/>
      <c r="S38" s="319"/>
      <c r="T38" s="319"/>
      <c r="U38" s="319"/>
      <c r="V38" s="319" t="s">
        <v>840</v>
      </c>
      <c r="W38" s="320"/>
      <c r="X38" s="320"/>
      <c r="Y38" s="320"/>
      <c r="Z38" s="319">
        <v>0</v>
      </c>
      <c r="AA38" s="319">
        <v>0</v>
      </c>
      <c r="AB38" s="319">
        <v>0</v>
      </c>
    </row>
    <row r="39" spans="1:28" x14ac:dyDescent="0.5">
      <c r="A39" s="319" t="s">
        <v>315</v>
      </c>
      <c r="B39" s="319" t="s">
        <v>597</v>
      </c>
      <c r="C39" s="319"/>
      <c r="D39" s="319" t="s">
        <v>840</v>
      </c>
      <c r="E39" s="319"/>
      <c r="F39" s="319"/>
      <c r="G39" s="320"/>
      <c r="H39" s="320"/>
      <c r="I39" s="320"/>
      <c r="J39" s="320" t="s">
        <v>840</v>
      </c>
      <c r="K39" s="320"/>
      <c r="L39" s="320"/>
      <c r="M39" s="320"/>
      <c r="N39" s="319"/>
      <c r="O39" s="319"/>
      <c r="P39" s="319"/>
      <c r="Q39" s="319" t="s">
        <v>840</v>
      </c>
      <c r="R39" s="319"/>
      <c r="S39" s="319"/>
      <c r="T39" s="319"/>
      <c r="U39" s="319"/>
      <c r="V39" s="319" t="s">
        <v>840</v>
      </c>
      <c r="W39" s="320"/>
      <c r="X39" s="320"/>
      <c r="Y39" s="320"/>
      <c r="Z39" s="319">
        <v>0</v>
      </c>
      <c r="AA39" s="319">
        <v>0</v>
      </c>
      <c r="AB39" s="319">
        <v>0</v>
      </c>
    </row>
    <row r="40" spans="1:28" x14ac:dyDescent="0.5">
      <c r="A40" s="319" t="s">
        <v>289</v>
      </c>
      <c r="B40" s="319" t="s">
        <v>598</v>
      </c>
      <c r="C40" s="319" t="s">
        <v>840</v>
      </c>
      <c r="D40" s="319"/>
      <c r="E40" s="319"/>
      <c r="F40" s="319"/>
      <c r="G40" s="320"/>
      <c r="H40" s="320"/>
      <c r="I40" s="320"/>
      <c r="J40" s="320" t="s">
        <v>840</v>
      </c>
      <c r="K40" s="320"/>
      <c r="L40" s="320" t="s">
        <v>840</v>
      </c>
      <c r="M40" s="320"/>
      <c r="N40" s="319"/>
      <c r="O40" s="319"/>
      <c r="P40" s="319"/>
      <c r="Q40" s="319"/>
      <c r="R40" s="319"/>
      <c r="S40" s="319"/>
      <c r="T40" s="319"/>
      <c r="U40" s="319"/>
      <c r="V40" s="319" t="s">
        <v>840</v>
      </c>
      <c r="W40" s="320"/>
      <c r="X40" s="320" t="s">
        <v>840</v>
      </c>
      <c r="Y40" s="320" t="s">
        <v>840</v>
      </c>
      <c r="Z40" s="319">
        <v>7</v>
      </c>
      <c r="AA40" s="319">
        <v>1</v>
      </c>
      <c r="AB40" s="319">
        <v>0</v>
      </c>
    </row>
    <row r="41" spans="1:28" x14ac:dyDescent="0.5">
      <c r="A41" s="319" t="s">
        <v>303</v>
      </c>
      <c r="B41" s="319" t="s">
        <v>599</v>
      </c>
      <c r="C41" s="319"/>
      <c r="D41" s="319" t="s">
        <v>840</v>
      </c>
      <c r="E41" s="319"/>
      <c r="F41" s="319"/>
      <c r="G41" s="320"/>
      <c r="H41" s="320"/>
      <c r="I41" s="320"/>
      <c r="J41" s="320"/>
      <c r="K41" s="320" t="s">
        <v>840</v>
      </c>
      <c r="L41" s="320"/>
      <c r="M41" s="320"/>
      <c r="N41" s="319"/>
      <c r="O41" s="319"/>
      <c r="P41" s="319"/>
      <c r="Q41" s="319" t="s">
        <v>840</v>
      </c>
      <c r="R41" s="319"/>
      <c r="S41" s="319"/>
      <c r="T41" s="319"/>
      <c r="U41" s="319"/>
      <c r="V41" s="319"/>
      <c r="W41" s="320"/>
      <c r="X41" s="320" t="s">
        <v>840</v>
      </c>
      <c r="Y41" s="320"/>
      <c r="Z41" s="319">
        <v>1</v>
      </c>
      <c r="AA41" s="319">
        <v>1</v>
      </c>
      <c r="AB41" s="319">
        <v>0</v>
      </c>
    </row>
    <row r="42" spans="1:28" x14ac:dyDescent="0.5">
      <c r="A42" s="319" t="s">
        <v>307</v>
      </c>
      <c r="B42" s="319" t="s">
        <v>600</v>
      </c>
      <c r="C42" s="319"/>
      <c r="D42" s="323" t="s">
        <v>840</v>
      </c>
      <c r="E42" s="319"/>
      <c r="F42" s="319"/>
      <c r="G42" s="320"/>
      <c r="H42" s="320"/>
      <c r="I42" s="320" t="s">
        <v>840</v>
      </c>
      <c r="J42" s="320" t="s">
        <v>840</v>
      </c>
      <c r="K42" s="320"/>
      <c r="L42" s="320"/>
      <c r="M42" s="320"/>
      <c r="N42" s="319" t="s">
        <v>840</v>
      </c>
      <c r="O42" s="319"/>
      <c r="P42" s="319"/>
      <c r="Q42" s="319"/>
      <c r="R42" s="319"/>
      <c r="S42" s="319"/>
      <c r="T42" s="319"/>
      <c r="U42" s="319" t="s">
        <v>840</v>
      </c>
      <c r="V42" s="319" t="s">
        <v>840</v>
      </c>
      <c r="W42" s="320"/>
      <c r="X42" s="320"/>
      <c r="Y42" s="320"/>
      <c r="Z42" s="319">
        <v>0</v>
      </c>
      <c r="AA42" s="319">
        <v>2</v>
      </c>
      <c r="AB42" s="319">
        <v>0</v>
      </c>
    </row>
    <row r="43" spans="1:28" x14ac:dyDescent="0.5">
      <c r="A43" s="319" t="s">
        <v>307</v>
      </c>
      <c r="B43" s="319" t="s">
        <v>601</v>
      </c>
      <c r="C43" s="319"/>
      <c r="D43" s="323" t="s">
        <v>840</v>
      </c>
      <c r="E43" s="319"/>
      <c r="F43" s="319"/>
      <c r="G43" s="320"/>
      <c r="H43" s="320"/>
      <c r="I43" s="320" t="s">
        <v>840</v>
      </c>
      <c r="J43" s="320" t="s">
        <v>840</v>
      </c>
      <c r="K43" s="320"/>
      <c r="L43" s="320"/>
      <c r="M43" s="320"/>
      <c r="N43" s="319" t="s">
        <v>840</v>
      </c>
      <c r="O43" s="319"/>
      <c r="P43" s="319"/>
      <c r="Q43" s="319"/>
      <c r="R43" s="319"/>
      <c r="S43" s="319"/>
      <c r="T43" s="319"/>
      <c r="U43" s="319" t="s">
        <v>840</v>
      </c>
      <c r="V43" s="319" t="s">
        <v>840</v>
      </c>
      <c r="W43" s="320"/>
      <c r="X43" s="320"/>
      <c r="Y43" s="320"/>
      <c r="Z43" s="319">
        <v>0</v>
      </c>
      <c r="AA43" s="319">
        <v>2</v>
      </c>
      <c r="AB43" s="319">
        <v>0</v>
      </c>
    </row>
    <row r="44" spans="1:28" x14ac:dyDescent="0.5">
      <c r="A44" s="319" t="s">
        <v>307</v>
      </c>
      <c r="B44" s="319" t="s">
        <v>602</v>
      </c>
      <c r="C44" s="319"/>
      <c r="D44" s="319"/>
      <c r="E44" s="319"/>
      <c r="F44" s="319" t="s">
        <v>840</v>
      </c>
      <c r="G44" s="320" t="s">
        <v>840</v>
      </c>
      <c r="H44" s="320"/>
      <c r="I44" s="320"/>
      <c r="J44" s="320"/>
      <c r="K44" s="320"/>
      <c r="L44" s="320"/>
      <c r="M44" s="320"/>
      <c r="N44" s="319" t="s">
        <v>840</v>
      </c>
      <c r="O44" s="319"/>
      <c r="P44" s="319"/>
      <c r="Q44" s="319"/>
      <c r="R44" s="319"/>
      <c r="S44" s="319"/>
      <c r="T44" s="319"/>
      <c r="U44" s="319" t="s">
        <v>840</v>
      </c>
      <c r="V44" s="319"/>
      <c r="W44" s="320"/>
      <c r="X44" s="320" t="s">
        <v>840</v>
      </c>
      <c r="Y44" s="320"/>
      <c r="Z44" s="319">
        <v>10</v>
      </c>
      <c r="AA44" s="319">
        <v>4</v>
      </c>
      <c r="AB44" s="319">
        <v>0</v>
      </c>
    </row>
    <row r="45" spans="1:28" x14ac:dyDescent="0.5">
      <c r="A45" s="319" t="s">
        <v>436</v>
      </c>
      <c r="B45" s="319" t="s">
        <v>609</v>
      </c>
      <c r="C45" s="319" t="s">
        <v>840</v>
      </c>
      <c r="D45" s="319"/>
      <c r="E45" s="319"/>
      <c r="F45" s="319"/>
      <c r="G45" s="320"/>
      <c r="H45" s="320"/>
      <c r="I45" s="320"/>
      <c r="J45" s="320" t="s">
        <v>840</v>
      </c>
      <c r="K45" s="320"/>
      <c r="L45" s="320"/>
      <c r="M45" s="320"/>
      <c r="N45" s="319" t="s">
        <v>840</v>
      </c>
      <c r="O45" s="319"/>
      <c r="P45" s="319"/>
      <c r="Q45" s="319"/>
      <c r="R45" s="319"/>
      <c r="S45" s="319"/>
      <c r="T45" s="319"/>
      <c r="U45" s="319"/>
      <c r="V45" s="319" t="s">
        <v>840</v>
      </c>
      <c r="W45" s="320"/>
      <c r="X45" s="320"/>
      <c r="Y45" s="320"/>
      <c r="Z45" s="319">
        <v>4</v>
      </c>
      <c r="AA45" s="319">
        <v>0</v>
      </c>
      <c r="AB45" s="319">
        <v>0</v>
      </c>
    </row>
    <row r="46" spans="1:28" x14ac:dyDescent="0.5">
      <c r="A46" s="319" t="s">
        <v>441</v>
      </c>
      <c r="B46" s="319" t="s">
        <v>610</v>
      </c>
      <c r="C46" s="319" t="s">
        <v>840</v>
      </c>
      <c r="D46" s="319"/>
      <c r="E46" s="319"/>
      <c r="F46" s="319"/>
      <c r="G46" s="320"/>
      <c r="H46" s="320"/>
      <c r="I46" s="320"/>
      <c r="J46" s="320" t="s">
        <v>840</v>
      </c>
      <c r="K46" s="320"/>
      <c r="L46" s="320"/>
      <c r="M46" s="320"/>
      <c r="N46" s="319"/>
      <c r="O46" s="319"/>
      <c r="P46" s="319"/>
      <c r="Q46" s="319"/>
      <c r="R46" s="319"/>
      <c r="S46" s="319"/>
      <c r="T46" s="319"/>
      <c r="U46" s="319" t="s">
        <v>840</v>
      </c>
      <c r="V46" s="319" t="s">
        <v>840</v>
      </c>
      <c r="W46" s="320"/>
      <c r="X46" s="320"/>
      <c r="Y46" s="320"/>
      <c r="Z46" s="319">
        <v>0</v>
      </c>
      <c r="AA46" s="319">
        <v>0</v>
      </c>
      <c r="AB46" s="319">
        <v>0</v>
      </c>
    </row>
    <row r="47" spans="1:28" x14ac:dyDescent="0.5">
      <c r="A47" s="319" t="s">
        <v>470</v>
      </c>
      <c r="B47" s="319" t="s">
        <v>604</v>
      </c>
      <c r="C47" s="319" t="s">
        <v>840</v>
      </c>
      <c r="D47" s="319"/>
      <c r="E47" s="319"/>
      <c r="F47" s="319"/>
      <c r="G47" s="320"/>
      <c r="H47" s="320"/>
      <c r="I47" s="320"/>
      <c r="J47" s="320" t="s">
        <v>840</v>
      </c>
      <c r="K47" s="320"/>
      <c r="L47" s="320" t="s">
        <v>840</v>
      </c>
      <c r="M47" s="320"/>
      <c r="N47" s="319" t="s">
        <v>840</v>
      </c>
      <c r="O47" s="319"/>
      <c r="P47" s="319"/>
      <c r="Q47" s="319"/>
      <c r="R47" s="319"/>
      <c r="S47" s="319"/>
      <c r="T47" s="319"/>
      <c r="U47" s="319" t="s">
        <v>840</v>
      </c>
      <c r="V47" s="319" t="s">
        <v>840</v>
      </c>
      <c r="W47" s="320"/>
      <c r="X47" s="320"/>
      <c r="Y47" s="320"/>
      <c r="Z47" s="319">
        <v>0</v>
      </c>
      <c r="AA47" s="319">
        <v>0</v>
      </c>
      <c r="AB47" s="319">
        <v>0</v>
      </c>
    </row>
    <row r="48" spans="1:28" x14ac:dyDescent="0.5">
      <c r="A48" s="319" t="s">
        <v>465</v>
      </c>
      <c r="B48" s="319" t="s">
        <v>605</v>
      </c>
      <c r="C48" s="319"/>
      <c r="D48" s="319"/>
      <c r="E48" s="319" t="s">
        <v>840</v>
      </c>
      <c r="F48" s="319"/>
      <c r="G48" s="320"/>
      <c r="H48" s="320"/>
      <c r="I48" s="320"/>
      <c r="J48" s="320" t="s">
        <v>840</v>
      </c>
      <c r="K48" s="320"/>
      <c r="L48" s="320"/>
      <c r="M48" s="320"/>
      <c r="N48" s="319"/>
      <c r="O48" s="319"/>
      <c r="P48" s="319"/>
      <c r="Q48" s="319"/>
      <c r="R48" s="319"/>
      <c r="S48" s="319"/>
      <c r="T48" s="319"/>
      <c r="U48" s="319"/>
      <c r="V48" s="319" t="s">
        <v>840</v>
      </c>
      <c r="W48" s="320"/>
      <c r="X48" s="320"/>
      <c r="Y48" s="320"/>
      <c r="Z48" s="319">
        <v>0</v>
      </c>
      <c r="AA48" s="319">
        <v>3</v>
      </c>
      <c r="AB48" s="319">
        <v>0</v>
      </c>
    </row>
    <row r="49" spans="1:28" x14ac:dyDescent="0.5">
      <c r="A49" s="319" t="s">
        <v>465</v>
      </c>
      <c r="B49" s="319" t="s">
        <v>606</v>
      </c>
      <c r="C49" s="319"/>
      <c r="D49" s="319"/>
      <c r="E49" s="319" t="s">
        <v>840</v>
      </c>
      <c r="F49" s="319"/>
      <c r="G49" s="320"/>
      <c r="H49" s="320"/>
      <c r="I49" s="320"/>
      <c r="J49" s="320" t="s">
        <v>840</v>
      </c>
      <c r="K49" s="320"/>
      <c r="L49" s="320"/>
      <c r="M49" s="320"/>
      <c r="N49" s="319"/>
      <c r="O49" s="319"/>
      <c r="P49" s="319"/>
      <c r="Q49" s="319"/>
      <c r="R49" s="319"/>
      <c r="S49" s="319"/>
      <c r="T49" s="319"/>
      <c r="U49" s="319"/>
      <c r="V49" s="319" t="s">
        <v>840</v>
      </c>
      <c r="W49" s="320"/>
      <c r="X49" s="320" t="s">
        <v>840</v>
      </c>
      <c r="Y49" s="320"/>
      <c r="Z49" s="319">
        <v>0</v>
      </c>
      <c r="AA49" s="319">
        <v>3</v>
      </c>
      <c r="AB49" s="319">
        <v>0</v>
      </c>
    </row>
    <row r="50" spans="1:28" x14ac:dyDescent="0.5">
      <c r="A50" s="319" t="s">
        <v>465</v>
      </c>
      <c r="B50" s="319" t="s">
        <v>607</v>
      </c>
      <c r="C50" s="319"/>
      <c r="D50" s="319"/>
      <c r="E50" s="319" t="s">
        <v>840</v>
      </c>
      <c r="F50" s="319"/>
      <c r="G50" s="320"/>
      <c r="H50" s="320"/>
      <c r="I50" s="320"/>
      <c r="J50" s="320" t="s">
        <v>840</v>
      </c>
      <c r="K50" s="320"/>
      <c r="L50" s="320"/>
      <c r="M50" s="320"/>
      <c r="N50" s="319"/>
      <c r="O50" s="319"/>
      <c r="P50" s="319"/>
      <c r="Q50" s="319"/>
      <c r="R50" s="319"/>
      <c r="S50" s="319"/>
      <c r="T50" s="319"/>
      <c r="U50" s="319"/>
      <c r="V50" s="319" t="s">
        <v>840</v>
      </c>
      <c r="W50" s="320"/>
      <c r="X50" s="320" t="s">
        <v>840</v>
      </c>
      <c r="Y50" s="320"/>
      <c r="Z50" s="319">
        <v>0</v>
      </c>
      <c r="AA50" s="319">
        <v>3</v>
      </c>
      <c r="AB50" s="319">
        <v>0</v>
      </c>
    </row>
    <row r="51" spans="1:28" x14ac:dyDescent="0.5">
      <c r="A51" s="319" t="s">
        <v>551</v>
      </c>
      <c r="B51" s="319" t="s">
        <v>608</v>
      </c>
      <c r="C51" s="319"/>
      <c r="D51" s="319" t="s">
        <v>840</v>
      </c>
      <c r="E51" s="319"/>
      <c r="F51" s="319"/>
      <c r="G51" s="320"/>
      <c r="H51" s="320"/>
      <c r="I51" s="320"/>
      <c r="J51" s="320" t="s">
        <v>840</v>
      </c>
      <c r="K51" s="320" t="s">
        <v>840</v>
      </c>
      <c r="L51" s="320"/>
      <c r="M51" s="320"/>
      <c r="N51" s="319"/>
      <c r="O51" s="319"/>
      <c r="P51" s="319"/>
      <c r="Q51" s="319" t="s">
        <v>840</v>
      </c>
      <c r="R51" s="319"/>
      <c r="S51" s="319"/>
      <c r="T51" s="319"/>
      <c r="U51" s="319"/>
      <c r="V51" s="319" t="s">
        <v>840</v>
      </c>
      <c r="W51" s="320"/>
      <c r="X51" s="320"/>
      <c r="Y51" s="320" t="s">
        <v>840</v>
      </c>
      <c r="Z51" s="319">
        <v>11</v>
      </c>
      <c r="AA51" s="319">
        <v>0</v>
      </c>
      <c r="AB51" s="319">
        <v>0</v>
      </c>
    </row>
    <row r="52" spans="1:28" x14ac:dyDescent="0.5">
      <c r="A52" s="319" t="s">
        <v>253</v>
      </c>
      <c r="B52" s="319" t="s">
        <v>560</v>
      </c>
      <c r="C52" s="319" t="s">
        <v>840</v>
      </c>
      <c r="D52" s="319" t="s">
        <v>840</v>
      </c>
      <c r="E52" s="319"/>
      <c r="F52" s="319"/>
      <c r="G52" s="320"/>
      <c r="H52" s="320"/>
      <c r="I52" s="320"/>
      <c r="J52" s="320" t="s">
        <v>840</v>
      </c>
      <c r="K52" s="320" t="s">
        <v>840</v>
      </c>
      <c r="L52" s="320"/>
      <c r="M52" s="320"/>
      <c r="N52" s="319"/>
      <c r="O52" s="319"/>
      <c r="P52" s="319"/>
      <c r="Q52" s="319"/>
      <c r="R52" s="319"/>
      <c r="S52" s="319"/>
      <c r="T52" s="319"/>
      <c r="U52" s="319"/>
      <c r="V52" s="319" t="s">
        <v>840</v>
      </c>
      <c r="W52" s="320"/>
      <c r="X52" s="320"/>
      <c r="Y52" s="320"/>
      <c r="Z52" s="319">
        <v>2</v>
      </c>
      <c r="AA52" s="319">
        <v>0</v>
      </c>
      <c r="AB52" s="319">
        <v>0</v>
      </c>
    </row>
    <row r="53" spans="1:28" x14ac:dyDescent="0.5">
      <c r="A53" s="319" t="s">
        <v>248</v>
      </c>
      <c r="B53" s="319" t="s">
        <v>561</v>
      </c>
      <c r="C53" s="319"/>
      <c r="D53" s="319" t="s">
        <v>840</v>
      </c>
      <c r="E53" s="319"/>
      <c r="F53" s="319"/>
      <c r="G53" s="320"/>
      <c r="H53" s="320"/>
      <c r="I53" s="320"/>
      <c r="J53" s="320" t="s">
        <v>840</v>
      </c>
      <c r="K53" s="320" t="s">
        <v>840</v>
      </c>
      <c r="L53" s="320"/>
      <c r="M53" s="320"/>
      <c r="N53" s="319" t="s">
        <v>840</v>
      </c>
      <c r="O53" s="319"/>
      <c r="P53" s="319"/>
      <c r="Q53" s="319" t="s">
        <v>840</v>
      </c>
      <c r="R53" s="319"/>
      <c r="S53" s="319" t="s">
        <v>840</v>
      </c>
      <c r="T53" s="319"/>
      <c r="U53" s="319" t="s">
        <v>840</v>
      </c>
      <c r="V53" s="319" t="s">
        <v>840</v>
      </c>
      <c r="W53" s="320"/>
      <c r="X53" s="320" t="s">
        <v>840</v>
      </c>
      <c r="Y53" s="320"/>
      <c r="Z53" s="319">
        <v>11</v>
      </c>
      <c r="AA53" s="319">
        <v>3</v>
      </c>
      <c r="AB53" s="319">
        <v>0</v>
      </c>
    </row>
    <row r="54" spans="1:28" x14ac:dyDescent="0.5">
      <c r="A54" s="319" t="s">
        <v>248</v>
      </c>
      <c r="B54" s="319" t="s">
        <v>562</v>
      </c>
      <c r="C54" s="319"/>
      <c r="D54" s="319" t="s">
        <v>840</v>
      </c>
      <c r="E54" s="319"/>
      <c r="F54" s="319"/>
      <c r="G54" s="320"/>
      <c r="H54" s="320"/>
      <c r="I54" s="320"/>
      <c r="J54" s="320"/>
      <c r="K54" s="320" t="s">
        <v>840</v>
      </c>
      <c r="L54" s="320"/>
      <c r="M54" s="320"/>
      <c r="N54" s="319" t="s">
        <v>840</v>
      </c>
      <c r="O54" s="319"/>
      <c r="P54" s="319"/>
      <c r="Q54" s="319" t="s">
        <v>840</v>
      </c>
      <c r="R54" s="319"/>
      <c r="S54" s="319"/>
      <c r="T54" s="319"/>
      <c r="U54" s="319" t="s">
        <v>840</v>
      </c>
      <c r="V54" s="319" t="s">
        <v>840</v>
      </c>
      <c r="W54" s="320"/>
      <c r="X54" s="320"/>
      <c r="Y54" s="320"/>
      <c r="Z54" s="319">
        <v>3</v>
      </c>
      <c r="AA54" s="319">
        <v>0</v>
      </c>
      <c r="AB54" s="319">
        <v>0</v>
      </c>
    </row>
    <row r="55" spans="1:28" x14ac:dyDescent="0.5">
      <c r="A55" s="319" t="s">
        <v>244</v>
      </c>
      <c r="B55" s="319" t="s">
        <v>558</v>
      </c>
      <c r="C55" s="319"/>
      <c r="D55" s="319" t="s">
        <v>840</v>
      </c>
      <c r="E55" s="319"/>
      <c r="F55" s="319"/>
      <c r="G55" s="320"/>
      <c r="H55" s="320"/>
      <c r="I55" s="320"/>
      <c r="J55" s="320"/>
      <c r="K55" s="320" t="s">
        <v>840</v>
      </c>
      <c r="L55" s="320"/>
      <c r="M55" s="320" t="s">
        <v>811</v>
      </c>
      <c r="N55" s="319"/>
      <c r="O55" s="319"/>
      <c r="P55" s="319"/>
      <c r="Q55" s="319"/>
      <c r="R55" s="319"/>
      <c r="S55" s="319"/>
      <c r="T55" s="319"/>
      <c r="U55" s="319"/>
      <c r="V55" s="319" t="s">
        <v>840</v>
      </c>
      <c r="W55" s="320"/>
      <c r="X55" s="320" t="s">
        <v>840</v>
      </c>
      <c r="Y55" s="320"/>
      <c r="Z55" s="319">
        <v>0</v>
      </c>
      <c r="AA55" s="319">
        <v>0</v>
      </c>
      <c r="AB55" s="319">
        <v>0</v>
      </c>
    </row>
    <row r="56" spans="1:28" x14ac:dyDescent="0.5">
      <c r="A56" s="319" t="s">
        <v>179</v>
      </c>
      <c r="B56" s="319" t="s">
        <v>559</v>
      </c>
      <c r="C56" s="319"/>
      <c r="D56" s="319"/>
      <c r="E56" s="319"/>
      <c r="F56" s="319" t="s">
        <v>840</v>
      </c>
      <c r="G56" s="320"/>
      <c r="H56" s="320"/>
      <c r="I56" s="320"/>
      <c r="J56" s="320" t="s">
        <v>840</v>
      </c>
      <c r="K56" s="320"/>
      <c r="L56" s="320"/>
      <c r="M56" s="320"/>
      <c r="N56" s="319"/>
      <c r="O56" s="319"/>
      <c r="P56" s="319"/>
      <c r="Q56" s="319"/>
      <c r="R56" s="319"/>
      <c r="S56" s="319" t="s">
        <v>840</v>
      </c>
      <c r="T56" s="319"/>
      <c r="U56" s="319" t="s">
        <v>840</v>
      </c>
      <c r="V56" s="319"/>
      <c r="W56" s="320"/>
      <c r="X56" s="320" t="s">
        <v>840</v>
      </c>
      <c r="Y56" s="320"/>
      <c r="Z56" s="319">
        <v>0</v>
      </c>
      <c r="AA56" s="319">
        <v>1</v>
      </c>
      <c r="AB56" s="319">
        <v>0</v>
      </c>
    </row>
    <row r="57" spans="1:28" x14ac:dyDescent="0.5">
      <c r="A57" s="321" t="s">
        <v>161</v>
      </c>
      <c r="B57" s="321" t="s">
        <v>603</v>
      </c>
      <c r="C57" s="319" t="s">
        <v>840</v>
      </c>
      <c r="D57" s="321"/>
      <c r="E57" s="321"/>
      <c r="F57" s="321"/>
      <c r="G57" s="322"/>
      <c r="H57" s="322"/>
      <c r="I57" s="322" t="s">
        <v>840</v>
      </c>
      <c r="J57" s="322"/>
      <c r="K57" s="322" t="s">
        <v>840</v>
      </c>
      <c r="L57" s="322"/>
      <c r="M57" s="322"/>
      <c r="N57" s="321"/>
      <c r="O57" s="321"/>
      <c r="P57" s="321"/>
      <c r="Q57" s="321"/>
      <c r="R57" s="321"/>
      <c r="S57" s="321"/>
      <c r="T57" s="321"/>
      <c r="U57" s="321"/>
      <c r="V57" s="321" t="s">
        <v>840</v>
      </c>
      <c r="W57" s="322"/>
      <c r="X57" s="322"/>
      <c r="Y57" s="322"/>
      <c r="Z57" s="321">
        <v>3</v>
      </c>
      <c r="AA57" s="321">
        <v>0</v>
      </c>
      <c r="AB57" s="321">
        <v>0</v>
      </c>
    </row>
  </sheetData>
  <mergeCells count="8">
    <mergeCell ref="W2:Y2"/>
    <mergeCell ref="Z2:AB2"/>
    <mergeCell ref="A1:AB1"/>
    <mergeCell ref="A2:A3"/>
    <mergeCell ref="B2:B3"/>
    <mergeCell ref="C2:F2"/>
    <mergeCell ref="G2:M2"/>
    <mergeCell ref="N2:V2"/>
  </mergeCells>
  <phoneticPr fontId="23" type="noConversion"/>
  <pageMargins left="0.59055118110236227" right="0.31496062992125984" top="0.47244094488188981" bottom="0.47244094488188981" header="0" footer="0"/>
  <pageSetup paperSize="9" scale="89" fitToHeight="1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37"/>
  <sheetViews>
    <sheetView workbookViewId="0">
      <selection activeCell="F10" sqref="F10"/>
    </sheetView>
  </sheetViews>
  <sheetFormatPr defaultColWidth="14.42578125" defaultRowHeight="17.25" x14ac:dyDescent="0.4"/>
  <cols>
    <col min="1" max="1" width="4.42578125" style="2" bestFit="1" customWidth="1"/>
    <col min="2" max="2" width="10.140625" style="2" bestFit="1" customWidth="1"/>
    <col min="3" max="3" width="28.28515625" style="2" customWidth="1"/>
    <col min="4" max="26" width="8.7109375" style="2" customWidth="1"/>
    <col min="27" max="16384" width="14.42578125" style="2"/>
  </cols>
  <sheetData>
    <row r="1" spans="1:12" ht="24" x14ac:dyDescent="0.55000000000000004">
      <c r="A1" s="407" t="s">
        <v>612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 ht="24" x14ac:dyDescent="0.55000000000000004">
      <c r="A2" s="407" t="s">
        <v>613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2" ht="24" x14ac:dyDescent="0.55000000000000004">
      <c r="A3" s="3"/>
      <c r="B3" s="3"/>
      <c r="C3" s="4"/>
      <c r="D3" s="405" t="s">
        <v>614</v>
      </c>
      <c r="E3" s="369"/>
      <c r="F3" s="405" t="s">
        <v>615</v>
      </c>
      <c r="G3" s="369"/>
      <c r="H3" s="405" t="s">
        <v>616</v>
      </c>
      <c r="I3" s="369"/>
      <c r="J3" s="405" t="s">
        <v>617</v>
      </c>
      <c r="K3" s="369"/>
      <c r="L3" s="406" t="s">
        <v>525</v>
      </c>
    </row>
    <row r="4" spans="1:12" ht="24" x14ac:dyDescent="0.55000000000000004">
      <c r="A4" s="3"/>
      <c r="B4" s="3"/>
      <c r="C4" s="4"/>
      <c r="D4" s="5" t="s">
        <v>14</v>
      </c>
      <c r="E4" s="6" t="s">
        <v>618</v>
      </c>
      <c r="F4" s="5" t="s">
        <v>14</v>
      </c>
      <c r="G4" s="6" t="s">
        <v>618</v>
      </c>
      <c r="H4" s="5" t="s">
        <v>14</v>
      </c>
      <c r="I4" s="6" t="s">
        <v>618</v>
      </c>
      <c r="J4" s="7" t="s">
        <v>14</v>
      </c>
      <c r="K4" s="6" t="s">
        <v>618</v>
      </c>
      <c r="L4" s="375"/>
    </row>
    <row r="5" spans="1:12" ht="24" x14ac:dyDescent="0.55000000000000004">
      <c r="A5" s="3"/>
      <c r="B5" s="3"/>
      <c r="C5" s="8" t="s">
        <v>619</v>
      </c>
      <c r="D5" s="9">
        <v>2187</v>
      </c>
      <c r="E5" s="10">
        <v>16.245728717872527</v>
      </c>
      <c r="F5" s="9">
        <v>4410</v>
      </c>
      <c r="G5" s="10">
        <v>32.758876838508392</v>
      </c>
      <c r="H5" s="9">
        <v>865</v>
      </c>
      <c r="I5" s="10">
        <v>6.4254939830634381</v>
      </c>
      <c r="J5" s="9">
        <v>6000</v>
      </c>
      <c r="K5" s="10">
        <v>44.569900460555637</v>
      </c>
      <c r="L5" s="11">
        <v>13462</v>
      </c>
    </row>
    <row r="6" spans="1:12" ht="24" x14ac:dyDescent="0.55000000000000004">
      <c r="A6" s="3"/>
      <c r="B6" s="3"/>
      <c r="C6" s="12" t="s">
        <v>620</v>
      </c>
      <c r="D6" s="13">
        <v>835</v>
      </c>
      <c r="E6" s="14">
        <v>13.319508693571541</v>
      </c>
      <c r="F6" s="13">
        <v>1284</v>
      </c>
      <c r="G6" s="14">
        <v>20.481735524007018</v>
      </c>
      <c r="H6" s="13">
        <v>218</v>
      </c>
      <c r="I6" s="14">
        <v>3.4774286170043069</v>
      </c>
      <c r="J6" s="13">
        <v>3932</v>
      </c>
      <c r="K6" s="14">
        <v>62.721327165417129</v>
      </c>
      <c r="L6" s="15">
        <v>6269</v>
      </c>
    </row>
    <row r="7" spans="1:12" ht="24" x14ac:dyDescent="0.55000000000000004">
      <c r="A7" s="3"/>
      <c r="B7" s="3"/>
      <c r="C7" s="12" t="s">
        <v>621</v>
      </c>
      <c r="D7" s="13">
        <v>2198</v>
      </c>
      <c r="E7" s="14">
        <v>14.309895833333334</v>
      </c>
      <c r="F7" s="13">
        <v>2363</v>
      </c>
      <c r="G7" s="14">
        <v>15.384114583333334</v>
      </c>
      <c r="H7" s="13">
        <v>257</v>
      </c>
      <c r="I7" s="14">
        <v>1.6731770833333333</v>
      </c>
      <c r="J7" s="13">
        <v>10542</v>
      </c>
      <c r="K7" s="14">
        <v>68.6328125</v>
      </c>
      <c r="L7" s="15">
        <v>15360</v>
      </c>
    </row>
    <row r="8" spans="1:12" ht="24" x14ac:dyDescent="0.55000000000000004">
      <c r="A8" s="3"/>
      <c r="B8" s="3"/>
      <c r="C8" s="12" t="s">
        <v>622</v>
      </c>
      <c r="D8" s="13">
        <v>475</v>
      </c>
      <c r="E8" s="14">
        <v>3.3391915641476277</v>
      </c>
      <c r="F8" s="13">
        <v>2995</v>
      </c>
      <c r="G8" s="14">
        <v>21.054481546572934</v>
      </c>
      <c r="H8" s="13">
        <v>307</v>
      </c>
      <c r="I8" s="14">
        <v>2.1581722319859402</v>
      </c>
      <c r="J8" s="13">
        <v>10448</v>
      </c>
      <c r="K8" s="14">
        <v>73.4481546572935</v>
      </c>
      <c r="L8" s="15">
        <v>14225</v>
      </c>
    </row>
    <row r="9" spans="1:12" ht="24" x14ac:dyDescent="0.55000000000000004">
      <c r="A9" s="3"/>
      <c r="B9" s="3"/>
      <c r="C9" s="16" t="s">
        <v>623</v>
      </c>
      <c r="D9" s="17">
        <v>460</v>
      </c>
      <c r="E9" s="18">
        <v>7.4566380288539476</v>
      </c>
      <c r="F9" s="17">
        <v>1171</v>
      </c>
      <c r="G9" s="18">
        <v>18.982006808234722</v>
      </c>
      <c r="H9" s="17">
        <v>183</v>
      </c>
      <c r="I9" s="18">
        <v>2.966445128870157</v>
      </c>
      <c r="J9" s="17">
        <v>4355</v>
      </c>
      <c r="K9" s="18">
        <v>70.594910034041163</v>
      </c>
      <c r="L9" s="19">
        <v>6169</v>
      </c>
    </row>
    <row r="10" spans="1:12" ht="24" x14ac:dyDescent="0.55000000000000004">
      <c r="A10" s="3"/>
      <c r="B10" s="3"/>
      <c r="C10" s="20" t="s">
        <v>529</v>
      </c>
      <c r="D10" s="21">
        <v>6155</v>
      </c>
      <c r="E10" s="22">
        <v>11.093088222041994</v>
      </c>
      <c r="F10" s="21">
        <v>12223</v>
      </c>
      <c r="G10" s="22">
        <v>22.029377309182664</v>
      </c>
      <c r="H10" s="21">
        <v>1830</v>
      </c>
      <c r="I10" s="22">
        <v>3.2981886996485534</v>
      </c>
      <c r="J10" s="21">
        <v>35277</v>
      </c>
      <c r="K10" s="22">
        <v>63.579345769126796</v>
      </c>
      <c r="L10" s="21">
        <v>55485</v>
      </c>
    </row>
    <row r="11" spans="1:12" ht="24" x14ac:dyDescent="0.55000000000000004">
      <c r="A11" s="3"/>
      <c r="C11" s="23" t="s">
        <v>518</v>
      </c>
    </row>
    <row r="12" spans="1:12" ht="24" x14ac:dyDescent="0.55000000000000004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4"/>
    </row>
    <row r="13" spans="1:12" ht="24" x14ac:dyDescent="0.4">
      <c r="A13" s="408" t="s">
        <v>624</v>
      </c>
      <c r="B13" s="409" t="s">
        <v>625</v>
      </c>
      <c r="C13" s="409" t="s">
        <v>626</v>
      </c>
      <c r="D13" s="405" t="s">
        <v>614</v>
      </c>
      <c r="E13" s="410"/>
      <c r="F13" s="411" t="s">
        <v>615</v>
      </c>
      <c r="G13" s="369"/>
      <c r="H13" s="405" t="s">
        <v>616</v>
      </c>
      <c r="I13" s="369"/>
      <c r="J13" s="405" t="s">
        <v>617</v>
      </c>
      <c r="K13" s="369"/>
      <c r="L13" s="406" t="s">
        <v>525</v>
      </c>
    </row>
    <row r="14" spans="1:12" ht="24" x14ac:dyDescent="0.4">
      <c r="A14" s="377"/>
      <c r="B14" s="377"/>
      <c r="C14" s="377"/>
      <c r="D14" s="5" t="s">
        <v>14</v>
      </c>
      <c r="E14" s="24" t="s">
        <v>618</v>
      </c>
      <c r="F14" s="25" t="s">
        <v>14</v>
      </c>
      <c r="G14" s="6" t="s">
        <v>618</v>
      </c>
      <c r="H14" s="5" t="s">
        <v>14</v>
      </c>
      <c r="I14" s="6" t="s">
        <v>618</v>
      </c>
      <c r="J14" s="7" t="s">
        <v>14</v>
      </c>
      <c r="K14" s="6" t="s">
        <v>618</v>
      </c>
      <c r="L14" s="375"/>
    </row>
    <row r="15" spans="1:12" ht="24" x14ac:dyDescent="0.55000000000000004">
      <c r="A15" s="9">
        <v>1</v>
      </c>
      <c r="B15" s="26" t="s">
        <v>627</v>
      </c>
      <c r="C15" s="27" t="s">
        <v>26</v>
      </c>
      <c r="D15" s="26">
        <v>39</v>
      </c>
      <c r="E15" s="28">
        <v>4.0330920372285419</v>
      </c>
      <c r="F15" s="26">
        <v>304</v>
      </c>
      <c r="G15" s="28">
        <v>31.437435367114787</v>
      </c>
      <c r="H15" s="26">
        <v>177</v>
      </c>
      <c r="I15" s="28">
        <v>18.304033092037226</v>
      </c>
      <c r="J15" s="9">
        <v>447</v>
      </c>
      <c r="K15" s="28">
        <v>46.225439503619441</v>
      </c>
      <c r="L15" s="29">
        <v>967</v>
      </c>
    </row>
    <row r="16" spans="1:12" ht="24" x14ac:dyDescent="0.55000000000000004">
      <c r="A16" s="13">
        <v>2</v>
      </c>
      <c r="B16" s="30" t="s">
        <v>628</v>
      </c>
      <c r="C16" s="31" t="s">
        <v>31</v>
      </c>
      <c r="D16" s="30">
        <v>128</v>
      </c>
      <c r="E16" s="32">
        <v>16.223067173637514</v>
      </c>
      <c r="F16" s="30">
        <v>438</v>
      </c>
      <c r="G16" s="32">
        <v>55.51330798479087</v>
      </c>
      <c r="H16" s="30">
        <v>75</v>
      </c>
      <c r="I16" s="32">
        <v>9.5057034220532319</v>
      </c>
      <c r="J16" s="13">
        <v>148</v>
      </c>
      <c r="K16" s="32">
        <v>18.757921419518379</v>
      </c>
      <c r="L16" s="33">
        <v>789</v>
      </c>
    </row>
    <row r="17" spans="1:12" ht="24" x14ac:dyDescent="0.55000000000000004">
      <c r="A17" s="13">
        <v>3</v>
      </c>
      <c r="B17" s="30" t="s">
        <v>629</v>
      </c>
      <c r="C17" s="31" t="s">
        <v>36</v>
      </c>
      <c r="D17" s="30">
        <v>35</v>
      </c>
      <c r="E17" s="32">
        <v>9.6685082872928181</v>
      </c>
      <c r="F17" s="30">
        <v>177</v>
      </c>
      <c r="G17" s="32">
        <v>48.895027624309392</v>
      </c>
      <c r="H17" s="30">
        <v>41</v>
      </c>
      <c r="I17" s="32">
        <v>11.325966850828729</v>
      </c>
      <c r="J17" s="13">
        <v>109</v>
      </c>
      <c r="K17" s="32">
        <v>30.11049723756906</v>
      </c>
      <c r="L17" s="33">
        <v>362</v>
      </c>
    </row>
    <row r="18" spans="1:12" ht="24" x14ac:dyDescent="0.55000000000000004">
      <c r="A18" s="13">
        <v>4</v>
      </c>
      <c r="B18" s="30" t="s">
        <v>630</v>
      </c>
      <c r="C18" s="31" t="s">
        <v>40</v>
      </c>
      <c r="D18" s="30">
        <v>370</v>
      </c>
      <c r="E18" s="32">
        <v>43.376318874560376</v>
      </c>
      <c r="F18" s="30">
        <v>399</v>
      </c>
      <c r="G18" s="32">
        <v>46.776084407971865</v>
      </c>
      <c r="H18" s="30">
        <v>71</v>
      </c>
      <c r="I18" s="32">
        <v>8.3235638921453692</v>
      </c>
      <c r="J18" s="13">
        <v>13</v>
      </c>
      <c r="K18" s="32">
        <v>1.5240328253223916</v>
      </c>
      <c r="L18" s="33">
        <v>853</v>
      </c>
    </row>
    <row r="19" spans="1:12" ht="24" x14ac:dyDescent="0.55000000000000004">
      <c r="A19" s="13">
        <v>5</v>
      </c>
      <c r="B19" s="30" t="s">
        <v>631</v>
      </c>
      <c r="C19" s="31" t="s">
        <v>44</v>
      </c>
      <c r="D19" s="30">
        <v>21</v>
      </c>
      <c r="E19" s="32">
        <v>3.9622641509433962</v>
      </c>
      <c r="F19" s="30">
        <v>193</v>
      </c>
      <c r="G19" s="32">
        <v>36.415094339622641</v>
      </c>
      <c r="H19" s="30">
        <v>21</v>
      </c>
      <c r="I19" s="32">
        <v>3.9622641509433962</v>
      </c>
      <c r="J19" s="13">
        <v>295</v>
      </c>
      <c r="K19" s="32">
        <v>55.660377358490564</v>
      </c>
      <c r="L19" s="33">
        <v>530</v>
      </c>
    </row>
    <row r="20" spans="1:12" ht="24" x14ac:dyDescent="0.55000000000000004">
      <c r="A20" s="13">
        <v>6</v>
      </c>
      <c r="B20" s="30" t="s">
        <v>632</v>
      </c>
      <c r="C20" s="31" t="s">
        <v>48</v>
      </c>
      <c r="D20" s="30">
        <v>73</v>
      </c>
      <c r="E20" s="32">
        <v>27.037037037037038</v>
      </c>
      <c r="F20" s="30">
        <v>112</v>
      </c>
      <c r="G20" s="32">
        <v>41.481481481481481</v>
      </c>
      <c r="H20" s="30">
        <v>29</v>
      </c>
      <c r="I20" s="32">
        <v>10.74074074074074</v>
      </c>
      <c r="J20" s="13">
        <v>56</v>
      </c>
      <c r="K20" s="32">
        <v>20.74074074074074</v>
      </c>
      <c r="L20" s="33">
        <v>270</v>
      </c>
    </row>
    <row r="21" spans="1:12" ht="24" x14ac:dyDescent="0.55000000000000004">
      <c r="A21" s="13">
        <v>7</v>
      </c>
      <c r="B21" s="30" t="s">
        <v>633</v>
      </c>
      <c r="C21" s="31" t="s">
        <v>52</v>
      </c>
      <c r="D21" s="30">
        <v>138</v>
      </c>
      <c r="E21" s="32">
        <v>34.158415841584159</v>
      </c>
      <c r="F21" s="30">
        <v>158</v>
      </c>
      <c r="G21" s="32">
        <v>39.10891089108911</v>
      </c>
      <c r="H21" s="30">
        <v>33</v>
      </c>
      <c r="I21" s="32">
        <v>8.1683168316831694</v>
      </c>
      <c r="J21" s="13">
        <v>75</v>
      </c>
      <c r="K21" s="32">
        <v>18.564356435643564</v>
      </c>
      <c r="L21" s="33">
        <v>404</v>
      </c>
    </row>
    <row r="22" spans="1:12" ht="24" x14ac:dyDescent="0.55000000000000004">
      <c r="A22" s="13">
        <v>8</v>
      </c>
      <c r="B22" s="30" t="s">
        <v>634</v>
      </c>
      <c r="C22" s="31" t="s">
        <v>56</v>
      </c>
      <c r="D22" s="30">
        <v>147</v>
      </c>
      <c r="E22" s="32">
        <v>25.128205128205128</v>
      </c>
      <c r="F22" s="30">
        <v>201</v>
      </c>
      <c r="G22" s="32">
        <v>34.358974358974358</v>
      </c>
      <c r="H22" s="30">
        <v>33</v>
      </c>
      <c r="I22" s="32">
        <v>5.6410256410256414</v>
      </c>
      <c r="J22" s="13">
        <v>204</v>
      </c>
      <c r="K22" s="32">
        <v>34.871794871794869</v>
      </c>
      <c r="L22" s="33">
        <v>585</v>
      </c>
    </row>
    <row r="23" spans="1:12" ht="24" x14ac:dyDescent="0.55000000000000004">
      <c r="A23" s="13">
        <v>9</v>
      </c>
      <c r="B23" s="30" t="s">
        <v>635</v>
      </c>
      <c r="C23" s="31" t="s">
        <v>59</v>
      </c>
      <c r="D23" s="30">
        <v>54</v>
      </c>
      <c r="E23" s="32">
        <v>27</v>
      </c>
      <c r="F23" s="30">
        <v>99</v>
      </c>
      <c r="G23" s="32">
        <v>49.5</v>
      </c>
      <c r="H23" s="30">
        <v>24</v>
      </c>
      <c r="I23" s="32">
        <v>12</v>
      </c>
      <c r="J23" s="13">
        <v>23</v>
      </c>
      <c r="K23" s="32">
        <v>11.5</v>
      </c>
      <c r="L23" s="33">
        <v>200</v>
      </c>
    </row>
    <row r="24" spans="1:12" ht="24" x14ac:dyDescent="0.55000000000000004">
      <c r="A24" s="13">
        <v>10</v>
      </c>
      <c r="B24" s="30" t="s">
        <v>636</v>
      </c>
      <c r="C24" s="31" t="s">
        <v>62</v>
      </c>
      <c r="D24" s="30">
        <v>115</v>
      </c>
      <c r="E24" s="32">
        <v>36.977491961414792</v>
      </c>
      <c r="F24" s="30">
        <v>149</v>
      </c>
      <c r="G24" s="32">
        <v>47.90996784565916</v>
      </c>
      <c r="H24" s="30">
        <v>19</v>
      </c>
      <c r="I24" s="32">
        <v>6.109324758842444</v>
      </c>
      <c r="J24" s="13">
        <v>28</v>
      </c>
      <c r="K24" s="32">
        <v>9.0032154340836019</v>
      </c>
      <c r="L24" s="33">
        <v>311</v>
      </c>
    </row>
    <row r="25" spans="1:12" ht="24" x14ac:dyDescent="0.55000000000000004">
      <c r="A25" s="13">
        <v>11</v>
      </c>
      <c r="B25" s="30" t="s">
        <v>637</v>
      </c>
      <c r="C25" s="31" t="s">
        <v>66</v>
      </c>
      <c r="D25" s="30">
        <v>63</v>
      </c>
      <c r="E25" s="32">
        <v>14.583333333333334</v>
      </c>
      <c r="F25" s="30">
        <v>67</v>
      </c>
      <c r="G25" s="32">
        <v>15.50925925925926</v>
      </c>
      <c r="H25" s="30">
        <v>17</v>
      </c>
      <c r="I25" s="32">
        <v>3.9351851851851851</v>
      </c>
      <c r="J25" s="13">
        <v>285</v>
      </c>
      <c r="K25" s="32">
        <v>65.972222222222214</v>
      </c>
      <c r="L25" s="33">
        <v>432</v>
      </c>
    </row>
    <row r="26" spans="1:12" ht="24" x14ac:dyDescent="0.55000000000000004">
      <c r="A26" s="13">
        <v>12</v>
      </c>
      <c r="B26" s="30" t="s">
        <v>638</v>
      </c>
      <c r="C26" s="31" t="s">
        <v>71</v>
      </c>
      <c r="D26" s="30">
        <v>21</v>
      </c>
      <c r="E26" s="32">
        <v>11.666666666666666</v>
      </c>
      <c r="F26" s="30">
        <v>47</v>
      </c>
      <c r="G26" s="32">
        <v>26.111111111111114</v>
      </c>
      <c r="H26" s="30">
        <v>6</v>
      </c>
      <c r="I26" s="32">
        <v>3.3333333333333335</v>
      </c>
      <c r="J26" s="13">
        <v>106</v>
      </c>
      <c r="K26" s="32">
        <v>58.888888888888893</v>
      </c>
      <c r="L26" s="33">
        <v>180</v>
      </c>
    </row>
    <row r="27" spans="1:12" ht="24" x14ac:dyDescent="0.55000000000000004">
      <c r="A27" s="13">
        <v>13</v>
      </c>
      <c r="B27" s="30" t="s">
        <v>639</v>
      </c>
      <c r="C27" s="31" t="s">
        <v>72</v>
      </c>
      <c r="D27" s="30">
        <v>17</v>
      </c>
      <c r="E27" s="32">
        <v>9.4972067039106136</v>
      </c>
      <c r="F27" s="30">
        <v>85</v>
      </c>
      <c r="G27" s="32">
        <v>47.486033519553075</v>
      </c>
      <c r="H27" s="30">
        <v>3</v>
      </c>
      <c r="I27" s="32">
        <v>1.6759776536312849</v>
      </c>
      <c r="J27" s="13">
        <v>74</v>
      </c>
      <c r="K27" s="32">
        <v>41.340782122905026</v>
      </c>
      <c r="L27" s="33">
        <v>179</v>
      </c>
    </row>
    <row r="28" spans="1:12" ht="24" x14ac:dyDescent="0.55000000000000004">
      <c r="A28" s="13">
        <v>14</v>
      </c>
      <c r="B28" s="30" t="s">
        <v>640</v>
      </c>
      <c r="C28" s="31" t="s">
        <v>76</v>
      </c>
      <c r="D28" s="30">
        <v>5</v>
      </c>
      <c r="E28" s="32">
        <v>2.0408163265306123</v>
      </c>
      <c r="F28" s="30">
        <v>23</v>
      </c>
      <c r="G28" s="32">
        <v>9.387755102040817</v>
      </c>
      <c r="H28" s="30">
        <v>5</v>
      </c>
      <c r="I28" s="32">
        <v>2.0408163265306123</v>
      </c>
      <c r="J28" s="13">
        <v>212</v>
      </c>
      <c r="K28" s="32">
        <v>86.530612244897966</v>
      </c>
      <c r="L28" s="33">
        <v>245</v>
      </c>
    </row>
    <row r="29" spans="1:12" ht="24" x14ac:dyDescent="0.55000000000000004">
      <c r="A29" s="13">
        <v>15</v>
      </c>
      <c r="B29" s="30" t="s">
        <v>641</v>
      </c>
      <c r="C29" s="31" t="s">
        <v>80</v>
      </c>
      <c r="D29" s="30">
        <v>5</v>
      </c>
      <c r="E29" s="32">
        <v>1.9455252918287937</v>
      </c>
      <c r="F29" s="30">
        <v>167</v>
      </c>
      <c r="G29" s="32">
        <v>64.980544747081709</v>
      </c>
      <c r="H29" s="30">
        <v>23</v>
      </c>
      <c r="I29" s="32">
        <v>8.9494163424124515</v>
      </c>
      <c r="J29" s="13">
        <v>62</v>
      </c>
      <c r="K29" s="32">
        <v>24.124513618677042</v>
      </c>
      <c r="L29" s="33">
        <v>257</v>
      </c>
    </row>
    <row r="30" spans="1:12" ht="24" x14ac:dyDescent="0.55000000000000004">
      <c r="A30" s="13">
        <v>16</v>
      </c>
      <c r="B30" s="30" t="s">
        <v>642</v>
      </c>
      <c r="C30" s="31" t="s">
        <v>84</v>
      </c>
      <c r="D30" s="30">
        <v>71</v>
      </c>
      <c r="E30" s="32">
        <v>25</v>
      </c>
      <c r="F30" s="30">
        <v>182</v>
      </c>
      <c r="G30" s="32">
        <v>64.08450704225352</v>
      </c>
      <c r="H30" s="30">
        <v>23</v>
      </c>
      <c r="I30" s="32">
        <v>8.0985915492957758</v>
      </c>
      <c r="J30" s="13">
        <v>8</v>
      </c>
      <c r="K30" s="32">
        <v>2.8169014084507045</v>
      </c>
      <c r="L30" s="33">
        <v>284</v>
      </c>
    </row>
    <row r="31" spans="1:12" ht="24" x14ac:dyDescent="0.55000000000000004">
      <c r="A31" s="13">
        <v>17</v>
      </c>
      <c r="B31" s="30" t="s">
        <v>643</v>
      </c>
      <c r="C31" s="31" t="s">
        <v>88</v>
      </c>
      <c r="D31" s="30">
        <v>3</v>
      </c>
      <c r="E31" s="32">
        <v>1.0452961672473868</v>
      </c>
      <c r="F31" s="30">
        <v>18</v>
      </c>
      <c r="G31" s="32">
        <v>6.2717770034843205</v>
      </c>
      <c r="H31" s="30">
        <v>11</v>
      </c>
      <c r="I31" s="32">
        <v>3.8327526132404177</v>
      </c>
      <c r="J31" s="13">
        <v>255</v>
      </c>
      <c r="K31" s="32">
        <v>88.850174216027881</v>
      </c>
      <c r="L31" s="33">
        <v>287</v>
      </c>
    </row>
    <row r="32" spans="1:12" ht="24" x14ac:dyDescent="0.55000000000000004">
      <c r="A32" s="13">
        <v>18</v>
      </c>
      <c r="B32" s="30" t="s">
        <v>644</v>
      </c>
      <c r="C32" s="31" t="s">
        <v>92</v>
      </c>
      <c r="D32" s="30">
        <v>21</v>
      </c>
      <c r="E32" s="32">
        <v>8.3665338645418323</v>
      </c>
      <c r="F32" s="30">
        <v>161</v>
      </c>
      <c r="G32" s="32">
        <v>64.143426294820713</v>
      </c>
      <c r="H32" s="30">
        <v>26</v>
      </c>
      <c r="I32" s="32">
        <v>10.358565737051793</v>
      </c>
      <c r="J32" s="13">
        <v>43</v>
      </c>
      <c r="K32" s="32">
        <v>17.131474103585656</v>
      </c>
      <c r="L32" s="33">
        <v>251</v>
      </c>
    </row>
    <row r="33" spans="1:12" ht="24" x14ac:dyDescent="0.55000000000000004">
      <c r="A33" s="13">
        <v>19</v>
      </c>
      <c r="B33" s="30" t="s">
        <v>645</v>
      </c>
      <c r="C33" s="31" t="s">
        <v>96</v>
      </c>
      <c r="D33" s="30">
        <v>131</v>
      </c>
      <c r="E33" s="32">
        <v>27.010309278350515</v>
      </c>
      <c r="F33" s="30">
        <v>283</v>
      </c>
      <c r="G33" s="32">
        <v>58.350515463917532</v>
      </c>
      <c r="H33" s="30">
        <v>52</v>
      </c>
      <c r="I33" s="32">
        <v>10.721649484536082</v>
      </c>
      <c r="J33" s="13">
        <v>19</v>
      </c>
      <c r="K33" s="32">
        <v>3.9175257731958761</v>
      </c>
      <c r="L33" s="33">
        <v>485</v>
      </c>
    </row>
    <row r="34" spans="1:12" ht="24" x14ac:dyDescent="0.55000000000000004">
      <c r="A34" s="13">
        <v>20</v>
      </c>
      <c r="B34" s="30" t="s">
        <v>646</v>
      </c>
      <c r="C34" s="31" t="s">
        <v>100</v>
      </c>
      <c r="D34" s="30">
        <v>78</v>
      </c>
      <c r="E34" s="32">
        <v>34.666666666666671</v>
      </c>
      <c r="F34" s="30">
        <v>99</v>
      </c>
      <c r="G34" s="32">
        <v>44</v>
      </c>
      <c r="H34" s="30">
        <v>22</v>
      </c>
      <c r="I34" s="32">
        <v>9.7777777777777786</v>
      </c>
      <c r="J34" s="13">
        <v>26</v>
      </c>
      <c r="K34" s="32">
        <v>11.555555555555555</v>
      </c>
      <c r="L34" s="33">
        <v>225</v>
      </c>
    </row>
    <row r="35" spans="1:12" ht="24" x14ac:dyDescent="0.55000000000000004">
      <c r="A35" s="13">
        <v>21</v>
      </c>
      <c r="B35" s="30" t="s">
        <v>647</v>
      </c>
      <c r="C35" s="31" t="s">
        <v>104</v>
      </c>
      <c r="D35" s="30">
        <v>7</v>
      </c>
      <c r="E35" s="32">
        <v>3.4482758620689653</v>
      </c>
      <c r="F35" s="30">
        <v>43</v>
      </c>
      <c r="G35" s="32">
        <v>21.182266009852217</v>
      </c>
      <c r="H35" s="30">
        <v>9</v>
      </c>
      <c r="I35" s="32">
        <v>4.4334975369458132</v>
      </c>
      <c r="J35" s="13">
        <v>144</v>
      </c>
      <c r="K35" s="32">
        <v>70.935960591133011</v>
      </c>
      <c r="L35" s="33">
        <v>203</v>
      </c>
    </row>
    <row r="36" spans="1:12" ht="24" x14ac:dyDescent="0.55000000000000004">
      <c r="A36" s="13">
        <v>22</v>
      </c>
      <c r="B36" s="30" t="s">
        <v>648</v>
      </c>
      <c r="C36" s="31" t="s">
        <v>106</v>
      </c>
      <c r="D36" s="30">
        <v>66</v>
      </c>
      <c r="E36" s="32">
        <v>35.675675675675677</v>
      </c>
      <c r="F36" s="30">
        <v>87</v>
      </c>
      <c r="G36" s="32">
        <v>47.027027027027032</v>
      </c>
      <c r="H36" s="30">
        <v>11</v>
      </c>
      <c r="I36" s="32">
        <v>5.9459459459459465</v>
      </c>
      <c r="J36" s="13">
        <v>21</v>
      </c>
      <c r="K36" s="32">
        <v>11.351351351351353</v>
      </c>
      <c r="L36" s="33">
        <v>185</v>
      </c>
    </row>
    <row r="37" spans="1:12" ht="24" x14ac:dyDescent="0.55000000000000004">
      <c r="A37" s="13">
        <v>23</v>
      </c>
      <c r="B37" s="30" t="s">
        <v>649</v>
      </c>
      <c r="C37" s="31" t="s">
        <v>110</v>
      </c>
      <c r="D37" s="30">
        <v>5</v>
      </c>
      <c r="E37" s="32">
        <v>2.083333333333333</v>
      </c>
      <c r="F37" s="30">
        <v>33</v>
      </c>
      <c r="G37" s="32">
        <v>13.750000000000002</v>
      </c>
      <c r="H37" s="30">
        <v>14</v>
      </c>
      <c r="I37" s="32">
        <v>5.833333333333333</v>
      </c>
      <c r="J37" s="13">
        <v>188</v>
      </c>
      <c r="K37" s="32">
        <v>78.333333333333329</v>
      </c>
      <c r="L37" s="33">
        <v>240</v>
      </c>
    </row>
    <row r="38" spans="1:12" ht="24" x14ac:dyDescent="0.55000000000000004">
      <c r="A38" s="13">
        <v>24</v>
      </c>
      <c r="B38" s="30" t="s">
        <v>650</v>
      </c>
      <c r="C38" s="31" t="s">
        <v>113</v>
      </c>
      <c r="D38" s="30">
        <v>122</v>
      </c>
      <c r="E38" s="32">
        <v>38.607594936708864</v>
      </c>
      <c r="F38" s="30">
        <v>88</v>
      </c>
      <c r="G38" s="32">
        <v>27.848101265822784</v>
      </c>
      <c r="H38" s="30">
        <v>6</v>
      </c>
      <c r="I38" s="32">
        <v>1.89873417721519</v>
      </c>
      <c r="J38" s="13">
        <v>100</v>
      </c>
      <c r="K38" s="32">
        <v>31.645569620253166</v>
      </c>
      <c r="L38" s="33">
        <v>316</v>
      </c>
    </row>
    <row r="39" spans="1:12" ht="24" x14ac:dyDescent="0.55000000000000004">
      <c r="A39" s="13">
        <v>25</v>
      </c>
      <c r="B39" s="30" t="s">
        <v>651</v>
      </c>
      <c r="C39" s="31" t="s">
        <v>117</v>
      </c>
      <c r="D39" s="30">
        <v>25</v>
      </c>
      <c r="E39" s="32">
        <v>10.330578512396695</v>
      </c>
      <c r="F39" s="30">
        <v>133</v>
      </c>
      <c r="G39" s="32">
        <v>54.958677685950406</v>
      </c>
      <c r="H39" s="30">
        <v>15</v>
      </c>
      <c r="I39" s="32">
        <v>6.1983471074380168</v>
      </c>
      <c r="J39" s="13">
        <v>69</v>
      </c>
      <c r="K39" s="32">
        <v>28.512396694214875</v>
      </c>
      <c r="L39" s="33">
        <v>242</v>
      </c>
    </row>
    <row r="40" spans="1:12" ht="24" x14ac:dyDescent="0.55000000000000004">
      <c r="A40" s="13">
        <v>26</v>
      </c>
      <c r="B40" s="30" t="s">
        <v>652</v>
      </c>
      <c r="C40" s="31" t="s">
        <v>121</v>
      </c>
      <c r="D40" s="30">
        <v>59</v>
      </c>
      <c r="E40" s="32">
        <v>22.779922779922778</v>
      </c>
      <c r="F40" s="30">
        <v>125</v>
      </c>
      <c r="G40" s="32">
        <v>48.262548262548258</v>
      </c>
      <c r="H40" s="30">
        <v>38</v>
      </c>
      <c r="I40" s="32">
        <v>14.671814671814673</v>
      </c>
      <c r="J40" s="13">
        <v>37</v>
      </c>
      <c r="K40" s="32">
        <v>14.285714285714285</v>
      </c>
      <c r="L40" s="33">
        <v>259</v>
      </c>
    </row>
    <row r="41" spans="1:12" ht="24" x14ac:dyDescent="0.55000000000000004">
      <c r="A41" s="13">
        <v>27</v>
      </c>
      <c r="B41" s="30" t="s">
        <v>653</v>
      </c>
      <c r="C41" s="31" t="s">
        <v>125</v>
      </c>
      <c r="D41" s="30">
        <v>68</v>
      </c>
      <c r="E41" s="32">
        <v>25.954198473282442</v>
      </c>
      <c r="F41" s="30">
        <v>123</v>
      </c>
      <c r="G41" s="32">
        <v>46.946564885496187</v>
      </c>
      <c r="H41" s="30">
        <v>11</v>
      </c>
      <c r="I41" s="32">
        <v>4.1984732824427482</v>
      </c>
      <c r="J41" s="13">
        <v>60</v>
      </c>
      <c r="K41" s="32">
        <v>22.900763358778626</v>
      </c>
      <c r="L41" s="33">
        <v>262</v>
      </c>
    </row>
    <row r="42" spans="1:12" ht="24" x14ac:dyDescent="0.55000000000000004">
      <c r="A42" s="13">
        <v>28</v>
      </c>
      <c r="B42" s="30" t="s">
        <v>654</v>
      </c>
      <c r="C42" s="31" t="s">
        <v>129</v>
      </c>
      <c r="D42" s="30">
        <v>17</v>
      </c>
      <c r="E42" s="32">
        <v>10.365853658536585</v>
      </c>
      <c r="F42" s="30">
        <v>63</v>
      </c>
      <c r="G42" s="32">
        <v>38.414634146341463</v>
      </c>
      <c r="H42" s="30">
        <v>10</v>
      </c>
      <c r="I42" s="32">
        <v>6.0975609756097562</v>
      </c>
      <c r="J42" s="13">
        <v>74</v>
      </c>
      <c r="K42" s="32">
        <v>45.121951219512198</v>
      </c>
      <c r="L42" s="33">
        <v>164</v>
      </c>
    </row>
    <row r="43" spans="1:12" ht="24" x14ac:dyDescent="0.55000000000000004">
      <c r="A43" s="13">
        <v>29</v>
      </c>
      <c r="B43" s="30" t="s">
        <v>655</v>
      </c>
      <c r="C43" s="31" t="s">
        <v>132</v>
      </c>
      <c r="D43" s="30">
        <v>32</v>
      </c>
      <c r="E43" s="32">
        <v>1.896858328393598</v>
      </c>
      <c r="F43" s="30">
        <v>115</v>
      </c>
      <c r="G43" s="32">
        <v>6.8168346176644929</v>
      </c>
      <c r="H43" s="30">
        <v>14</v>
      </c>
      <c r="I43" s="32">
        <v>0.82987551867219922</v>
      </c>
      <c r="J43" s="13">
        <v>1526</v>
      </c>
      <c r="K43" s="32">
        <v>90.456431535269715</v>
      </c>
      <c r="L43" s="33">
        <v>1687</v>
      </c>
    </row>
    <row r="44" spans="1:12" ht="24" x14ac:dyDescent="0.55000000000000004">
      <c r="A44" s="13">
        <v>30</v>
      </c>
      <c r="B44" s="30" t="s">
        <v>656</v>
      </c>
      <c r="C44" s="31" t="s">
        <v>136</v>
      </c>
      <c r="D44" s="30">
        <v>57</v>
      </c>
      <c r="E44" s="32">
        <v>16.285714285714288</v>
      </c>
      <c r="F44" s="30">
        <v>78</v>
      </c>
      <c r="G44" s="32">
        <v>22.285714285714285</v>
      </c>
      <c r="H44" s="30">
        <v>16</v>
      </c>
      <c r="I44" s="32">
        <v>4.5714285714285712</v>
      </c>
      <c r="J44" s="13">
        <v>199</v>
      </c>
      <c r="K44" s="32">
        <v>56.857142857142861</v>
      </c>
      <c r="L44" s="33">
        <v>350</v>
      </c>
    </row>
    <row r="45" spans="1:12" ht="24" x14ac:dyDescent="0.55000000000000004">
      <c r="A45" s="13">
        <v>31</v>
      </c>
      <c r="B45" s="30" t="s">
        <v>657</v>
      </c>
      <c r="C45" s="31" t="s">
        <v>140</v>
      </c>
      <c r="D45" s="30">
        <v>36</v>
      </c>
      <c r="E45" s="32">
        <v>20.33898305084746</v>
      </c>
      <c r="F45" s="30">
        <v>46</v>
      </c>
      <c r="G45" s="32">
        <v>25.988700564971751</v>
      </c>
      <c r="H45" s="30">
        <v>4</v>
      </c>
      <c r="I45" s="32">
        <v>2.2598870056497176</v>
      </c>
      <c r="J45" s="13">
        <v>91</v>
      </c>
      <c r="K45" s="32">
        <v>51.41242937853108</v>
      </c>
      <c r="L45" s="33">
        <v>177</v>
      </c>
    </row>
    <row r="46" spans="1:12" ht="24" x14ac:dyDescent="0.55000000000000004">
      <c r="A46" s="13">
        <v>32</v>
      </c>
      <c r="B46" s="30" t="s">
        <v>658</v>
      </c>
      <c r="C46" s="31" t="s">
        <v>145</v>
      </c>
      <c r="D46" s="30">
        <v>1</v>
      </c>
      <c r="E46" s="32">
        <v>1.5873015873015872</v>
      </c>
      <c r="F46" s="30">
        <v>1</v>
      </c>
      <c r="G46" s="32">
        <v>1.5873015873015872</v>
      </c>
      <c r="H46" s="34">
        <v>0</v>
      </c>
      <c r="I46" s="32">
        <v>0</v>
      </c>
      <c r="J46" s="13">
        <v>61</v>
      </c>
      <c r="K46" s="32">
        <v>96.825396825396822</v>
      </c>
      <c r="L46" s="33">
        <v>63</v>
      </c>
    </row>
    <row r="47" spans="1:12" ht="24" x14ac:dyDescent="0.55000000000000004">
      <c r="A47" s="13">
        <v>33</v>
      </c>
      <c r="B47" s="30" t="s">
        <v>659</v>
      </c>
      <c r="C47" s="31" t="s">
        <v>547</v>
      </c>
      <c r="D47" s="30">
        <v>11</v>
      </c>
      <c r="E47" s="32">
        <v>5.6701030927835054</v>
      </c>
      <c r="F47" s="30">
        <v>6</v>
      </c>
      <c r="G47" s="32">
        <v>3.0927835051546393</v>
      </c>
      <c r="H47" s="34">
        <v>0</v>
      </c>
      <c r="I47" s="32">
        <v>0</v>
      </c>
      <c r="J47" s="13">
        <v>177</v>
      </c>
      <c r="K47" s="32">
        <v>91.237113402061851</v>
      </c>
      <c r="L47" s="33">
        <v>194</v>
      </c>
    </row>
    <row r="48" spans="1:12" ht="24" x14ac:dyDescent="0.55000000000000004">
      <c r="A48" s="13">
        <v>34</v>
      </c>
      <c r="B48" s="30" t="s">
        <v>660</v>
      </c>
      <c r="C48" s="31" t="s">
        <v>152</v>
      </c>
      <c r="D48" s="30">
        <v>60</v>
      </c>
      <c r="E48" s="32">
        <v>40</v>
      </c>
      <c r="F48" s="30">
        <v>47</v>
      </c>
      <c r="G48" s="32">
        <v>31.333333333333336</v>
      </c>
      <c r="H48" s="30">
        <v>0</v>
      </c>
      <c r="I48" s="32">
        <v>0</v>
      </c>
      <c r="J48" s="13">
        <v>43</v>
      </c>
      <c r="K48" s="32">
        <v>28.666666666666668</v>
      </c>
      <c r="L48" s="33">
        <v>150</v>
      </c>
    </row>
    <row r="49" spans="1:12" ht="24" x14ac:dyDescent="0.55000000000000004">
      <c r="A49" s="13">
        <v>35</v>
      </c>
      <c r="B49" s="30" t="s">
        <v>661</v>
      </c>
      <c r="C49" s="31" t="s">
        <v>156</v>
      </c>
      <c r="D49" s="30">
        <v>13</v>
      </c>
      <c r="E49" s="32">
        <v>5.7522123893805306</v>
      </c>
      <c r="F49" s="30">
        <v>33</v>
      </c>
      <c r="G49" s="32">
        <v>14.601769911504425</v>
      </c>
      <c r="H49" s="30">
        <v>4</v>
      </c>
      <c r="I49" s="32">
        <v>1.7699115044247788</v>
      </c>
      <c r="J49" s="13">
        <v>176</v>
      </c>
      <c r="K49" s="32">
        <v>77.876106194690266</v>
      </c>
      <c r="L49" s="33">
        <v>226</v>
      </c>
    </row>
    <row r="50" spans="1:12" ht="24" x14ac:dyDescent="0.55000000000000004">
      <c r="A50" s="13">
        <v>36</v>
      </c>
      <c r="B50" s="30" t="s">
        <v>662</v>
      </c>
      <c r="C50" s="31" t="s">
        <v>161</v>
      </c>
      <c r="D50" s="30">
        <v>59</v>
      </c>
      <c r="E50" s="32">
        <v>25.991189427312776</v>
      </c>
      <c r="F50" s="30">
        <v>12</v>
      </c>
      <c r="G50" s="32">
        <v>5.286343612334802</v>
      </c>
      <c r="H50" s="34">
        <v>0</v>
      </c>
      <c r="I50" s="32">
        <v>0</v>
      </c>
      <c r="J50" s="13">
        <v>156</v>
      </c>
      <c r="K50" s="32">
        <v>68.722466960352421</v>
      </c>
      <c r="L50" s="33">
        <v>227</v>
      </c>
    </row>
    <row r="51" spans="1:12" ht="24" x14ac:dyDescent="0.55000000000000004">
      <c r="A51" s="13">
        <v>37</v>
      </c>
      <c r="B51" s="30" t="s">
        <v>663</v>
      </c>
      <c r="C51" s="31" t="s">
        <v>546</v>
      </c>
      <c r="D51" s="30">
        <v>14</v>
      </c>
      <c r="E51" s="32">
        <v>7.3298429319371721</v>
      </c>
      <c r="F51" s="30">
        <v>15</v>
      </c>
      <c r="G51" s="32">
        <v>7.8534031413612562</v>
      </c>
      <c r="H51" s="30">
        <v>2</v>
      </c>
      <c r="I51" s="32">
        <v>1.0471204188481675</v>
      </c>
      <c r="J51" s="13">
        <v>160</v>
      </c>
      <c r="K51" s="32">
        <v>83.769633507853399</v>
      </c>
      <c r="L51" s="33">
        <v>191</v>
      </c>
    </row>
    <row r="52" spans="1:12" ht="24" x14ac:dyDescent="0.55000000000000004">
      <c r="A52" s="13">
        <v>38</v>
      </c>
      <c r="B52" s="30" t="s">
        <v>664</v>
      </c>
      <c r="C52" s="31" t="s">
        <v>168</v>
      </c>
      <c r="D52" s="30">
        <v>0</v>
      </c>
      <c r="E52" s="32">
        <v>0</v>
      </c>
      <c r="F52" s="34">
        <v>0</v>
      </c>
      <c r="G52" s="32">
        <v>0</v>
      </c>
      <c r="H52" s="34">
        <v>0</v>
      </c>
      <c r="I52" s="32">
        <v>0</v>
      </c>
      <c r="J52" s="13">
        <v>161</v>
      </c>
      <c r="K52" s="32">
        <v>100</v>
      </c>
      <c r="L52" s="33">
        <v>161</v>
      </c>
    </row>
    <row r="53" spans="1:12" ht="24" x14ac:dyDescent="0.55000000000000004">
      <c r="A53" s="13">
        <v>39</v>
      </c>
      <c r="B53" s="30" t="s">
        <v>665</v>
      </c>
      <c r="C53" s="31" t="s">
        <v>171</v>
      </c>
      <c r="D53" s="34">
        <v>0</v>
      </c>
      <c r="E53" s="32">
        <v>0</v>
      </c>
      <c r="F53" s="34">
        <v>0</v>
      </c>
      <c r="G53" s="32">
        <v>0</v>
      </c>
      <c r="H53" s="34">
        <v>0</v>
      </c>
      <c r="I53" s="32">
        <v>0</v>
      </c>
      <c r="J53" s="13">
        <v>69</v>
      </c>
      <c r="K53" s="32">
        <v>100</v>
      </c>
      <c r="L53" s="33">
        <v>69</v>
      </c>
    </row>
    <row r="54" spans="1:12" ht="24" x14ac:dyDescent="0.55000000000000004">
      <c r="A54" s="13">
        <v>40</v>
      </c>
      <c r="B54" s="30" t="s">
        <v>666</v>
      </c>
      <c r="C54" s="31" t="s">
        <v>175</v>
      </c>
      <c r="D54" s="30">
        <v>18</v>
      </c>
      <c r="E54" s="32">
        <v>4.1763341067285378</v>
      </c>
      <c r="F54" s="30">
        <v>84</v>
      </c>
      <c r="G54" s="32">
        <v>19.489559164733176</v>
      </c>
      <c r="H54" s="30">
        <v>14</v>
      </c>
      <c r="I54" s="32">
        <v>3.2482598607888629</v>
      </c>
      <c r="J54" s="13">
        <v>315</v>
      </c>
      <c r="K54" s="32">
        <v>73.08584686774941</v>
      </c>
      <c r="L54" s="33">
        <v>431</v>
      </c>
    </row>
    <row r="55" spans="1:12" ht="24" x14ac:dyDescent="0.55000000000000004">
      <c r="A55" s="13">
        <v>41</v>
      </c>
      <c r="B55" s="30" t="s">
        <v>667</v>
      </c>
      <c r="C55" s="31" t="s">
        <v>179</v>
      </c>
      <c r="D55" s="30">
        <v>33</v>
      </c>
      <c r="E55" s="32">
        <v>6.1111111111111107</v>
      </c>
      <c r="F55" s="30">
        <v>169</v>
      </c>
      <c r="G55" s="32">
        <v>31.296296296296294</v>
      </c>
      <c r="H55" s="30">
        <v>49</v>
      </c>
      <c r="I55" s="32">
        <v>9.0740740740740744</v>
      </c>
      <c r="J55" s="13">
        <v>289</v>
      </c>
      <c r="K55" s="32">
        <v>53.518518518518519</v>
      </c>
      <c r="L55" s="33">
        <v>540</v>
      </c>
    </row>
    <row r="56" spans="1:12" ht="24" x14ac:dyDescent="0.55000000000000004">
      <c r="A56" s="13">
        <v>42</v>
      </c>
      <c r="B56" s="30" t="s">
        <v>668</v>
      </c>
      <c r="C56" s="31" t="s">
        <v>182</v>
      </c>
      <c r="D56" s="30">
        <v>3</v>
      </c>
      <c r="E56" s="32">
        <v>2.1428571428571428</v>
      </c>
      <c r="F56" s="30">
        <v>68</v>
      </c>
      <c r="G56" s="32">
        <v>48.571428571428569</v>
      </c>
      <c r="H56" s="30">
        <v>16</v>
      </c>
      <c r="I56" s="32">
        <v>11.428571428571429</v>
      </c>
      <c r="J56" s="13">
        <v>53</v>
      </c>
      <c r="K56" s="32">
        <v>37.857142857142854</v>
      </c>
      <c r="L56" s="33">
        <v>140</v>
      </c>
    </row>
    <row r="57" spans="1:12" ht="24" x14ac:dyDescent="0.55000000000000004">
      <c r="A57" s="13">
        <v>43</v>
      </c>
      <c r="B57" s="30" t="s">
        <v>669</v>
      </c>
      <c r="C57" s="31" t="s">
        <v>186</v>
      </c>
      <c r="D57" s="30">
        <v>7</v>
      </c>
      <c r="E57" s="32">
        <v>2.1212121212121215</v>
      </c>
      <c r="F57" s="30">
        <v>13</v>
      </c>
      <c r="G57" s="32">
        <v>3.939393939393939</v>
      </c>
      <c r="H57" s="30">
        <v>4</v>
      </c>
      <c r="I57" s="32">
        <v>1.2121212121212122</v>
      </c>
      <c r="J57" s="13">
        <v>306</v>
      </c>
      <c r="K57" s="32">
        <v>92.72727272727272</v>
      </c>
      <c r="L57" s="33">
        <v>330</v>
      </c>
    </row>
    <row r="58" spans="1:12" ht="24" x14ac:dyDescent="0.55000000000000004">
      <c r="A58" s="13">
        <v>44</v>
      </c>
      <c r="B58" s="30" t="s">
        <v>670</v>
      </c>
      <c r="C58" s="31" t="s">
        <v>191</v>
      </c>
      <c r="D58" s="30">
        <v>66</v>
      </c>
      <c r="E58" s="32">
        <v>29.72972972972973</v>
      </c>
      <c r="F58" s="30">
        <v>54</v>
      </c>
      <c r="G58" s="32">
        <v>24.324324324324326</v>
      </c>
      <c r="H58" s="30">
        <v>12</v>
      </c>
      <c r="I58" s="32">
        <v>5.4054054054054053</v>
      </c>
      <c r="J58" s="13">
        <v>90</v>
      </c>
      <c r="K58" s="32">
        <v>40.54054054054054</v>
      </c>
      <c r="L58" s="33">
        <v>222</v>
      </c>
    </row>
    <row r="59" spans="1:12" ht="24" x14ac:dyDescent="0.55000000000000004">
      <c r="A59" s="13">
        <v>45</v>
      </c>
      <c r="B59" s="30" t="s">
        <v>671</v>
      </c>
      <c r="C59" s="31" t="s">
        <v>194</v>
      </c>
      <c r="D59" s="30">
        <v>52</v>
      </c>
      <c r="E59" s="32">
        <v>21.138211382113823</v>
      </c>
      <c r="F59" s="30">
        <v>102</v>
      </c>
      <c r="G59" s="32">
        <v>41.463414634146339</v>
      </c>
      <c r="H59" s="30">
        <v>16</v>
      </c>
      <c r="I59" s="32">
        <v>6.5040650406504072</v>
      </c>
      <c r="J59" s="13">
        <v>76</v>
      </c>
      <c r="K59" s="32">
        <v>30.894308943089431</v>
      </c>
      <c r="L59" s="33">
        <v>246</v>
      </c>
    </row>
    <row r="60" spans="1:12" ht="24" x14ac:dyDescent="0.55000000000000004">
      <c r="A60" s="13">
        <v>46</v>
      </c>
      <c r="B60" s="30" t="s">
        <v>672</v>
      </c>
      <c r="C60" s="31" t="s">
        <v>197</v>
      </c>
      <c r="D60" s="30">
        <v>28</v>
      </c>
      <c r="E60" s="32">
        <v>15.555555555555555</v>
      </c>
      <c r="F60" s="30">
        <v>22</v>
      </c>
      <c r="G60" s="32">
        <v>12.222222222222221</v>
      </c>
      <c r="H60" s="30">
        <v>4</v>
      </c>
      <c r="I60" s="32">
        <v>2.2222222222222223</v>
      </c>
      <c r="J60" s="13">
        <v>126</v>
      </c>
      <c r="K60" s="32">
        <v>70</v>
      </c>
      <c r="L60" s="33">
        <v>180</v>
      </c>
    </row>
    <row r="61" spans="1:12" ht="24" x14ac:dyDescent="0.55000000000000004">
      <c r="A61" s="13">
        <v>47</v>
      </c>
      <c r="B61" s="30" t="s">
        <v>673</v>
      </c>
      <c r="C61" s="31" t="s">
        <v>200</v>
      </c>
      <c r="D61" s="30">
        <v>6</v>
      </c>
      <c r="E61" s="32">
        <v>5.7142857142857144</v>
      </c>
      <c r="F61" s="30">
        <v>11</v>
      </c>
      <c r="G61" s="32">
        <v>10.476190476190476</v>
      </c>
      <c r="H61" s="30">
        <v>2</v>
      </c>
      <c r="I61" s="32">
        <v>1.9047619047619049</v>
      </c>
      <c r="J61" s="13">
        <v>86</v>
      </c>
      <c r="K61" s="32">
        <v>81.904761904761898</v>
      </c>
      <c r="L61" s="33">
        <v>105</v>
      </c>
    </row>
    <row r="62" spans="1:12" ht="24" x14ac:dyDescent="0.55000000000000004">
      <c r="A62" s="13">
        <v>48</v>
      </c>
      <c r="B62" s="30" t="s">
        <v>674</v>
      </c>
      <c r="C62" s="31" t="s">
        <v>205</v>
      </c>
      <c r="D62" s="30">
        <v>18</v>
      </c>
      <c r="E62" s="32">
        <v>12</v>
      </c>
      <c r="F62" s="30">
        <v>38</v>
      </c>
      <c r="G62" s="32">
        <v>25.333333333333336</v>
      </c>
      <c r="H62" s="30">
        <v>3</v>
      </c>
      <c r="I62" s="32">
        <v>2</v>
      </c>
      <c r="J62" s="13">
        <v>91</v>
      </c>
      <c r="K62" s="32">
        <v>60.666666666666671</v>
      </c>
      <c r="L62" s="33">
        <v>150</v>
      </c>
    </row>
    <row r="63" spans="1:12" ht="24" x14ac:dyDescent="0.55000000000000004">
      <c r="A63" s="13">
        <v>49</v>
      </c>
      <c r="B63" s="30" t="s">
        <v>675</v>
      </c>
      <c r="C63" s="31" t="s">
        <v>209</v>
      </c>
      <c r="D63" s="30">
        <v>122</v>
      </c>
      <c r="E63" s="32">
        <v>50.205761316872433</v>
      </c>
      <c r="F63" s="30">
        <v>79</v>
      </c>
      <c r="G63" s="32">
        <v>32.510288065843625</v>
      </c>
      <c r="H63" s="30">
        <v>25</v>
      </c>
      <c r="I63" s="32">
        <v>10.2880658436214</v>
      </c>
      <c r="J63" s="13">
        <v>17</v>
      </c>
      <c r="K63" s="32">
        <v>6.9958847736625511</v>
      </c>
      <c r="L63" s="33">
        <v>243</v>
      </c>
    </row>
    <row r="64" spans="1:12" ht="24" x14ac:dyDescent="0.55000000000000004">
      <c r="A64" s="13">
        <v>50</v>
      </c>
      <c r="B64" s="30" t="s">
        <v>676</v>
      </c>
      <c r="C64" s="31" t="s">
        <v>213</v>
      </c>
      <c r="D64" s="30">
        <v>41</v>
      </c>
      <c r="E64" s="32">
        <v>22.282608695652172</v>
      </c>
      <c r="F64" s="30">
        <v>39</v>
      </c>
      <c r="G64" s="32">
        <v>21.195652173913043</v>
      </c>
      <c r="H64" s="30">
        <v>4</v>
      </c>
      <c r="I64" s="32">
        <v>2.1739130434782608</v>
      </c>
      <c r="J64" s="13">
        <v>100</v>
      </c>
      <c r="K64" s="32">
        <v>54.347826086956516</v>
      </c>
      <c r="L64" s="33">
        <v>184</v>
      </c>
    </row>
    <row r="65" spans="1:12" ht="24" x14ac:dyDescent="0.55000000000000004">
      <c r="A65" s="13">
        <v>51</v>
      </c>
      <c r="B65" s="30" t="s">
        <v>677</v>
      </c>
      <c r="C65" s="31" t="s">
        <v>217</v>
      </c>
      <c r="D65" s="30">
        <v>2</v>
      </c>
      <c r="E65" s="32">
        <v>1.5625</v>
      </c>
      <c r="F65" s="30">
        <v>8</v>
      </c>
      <c r="G65" s="32">
        <v>6.25</v>
      </c>
      <c r="H65" s="34">
        <v>0</v>
      </c>
      <c r="I65" s="32">
        <v>0</v>
      </c>
      <c r="J65" s="13">
        <v>118</v>
      </c>
      <c r="K65" s="32">
        <v>92.1875</v>
      </c>
      <c r="L65" s="33">
        <v>128</v>
      </c>
    </row>
    <row r="66" spans="1:12" ht="24" x14ac:dyDescent="0.55000000000000004">
      <c r="A66" s="13">
        <v>52</v>
      </c>
      <c r="B66" s="30" t="s">
        <v>678</v>
      </c>
      <c r="C66" s="31" t="s">
        <v>221</v>
      </c>
      <c r="D66" s="30">
        <v>116</v>
      </c>
      <c r="E66" s="32">
        <v>47.154471544715449</v>
      </c>
      <c r="F66" s="30">
        <v>94</v>
      </c>
      <c r="G66" s="32">
        <v>38.211382113821138</v>
      </c>
      <c r="H66" s="30">
        <v>8</v>
      </c>
      <c r="I66" s="32">
        <v>3.2520325203252036</v>
      </c>
      <c r="J66" s="13">
        <v>28</v>
      </c>
      <c r="K66" s="32">
        <v>11.38211382113821</v>
      </c>
      <c r="L66" s="33">
        <v>246</v>
      </c>
    </row>
    <row r="67" spans="1:12" ht="24" x14ac:dyDescent="0.55000000000000004">
      <c r="A67" s="13">
        <v>53</v>
      </c>
      <c r="B67" s="30" t="s">
        <v>679</v>
      </c>
      <c r="C67" s="31" t="s">
        <v>225</v>
      </c>
      <c r="D67" s="30">
        <v>13</v>
      </c>
      <c r="E67" s="32">
        <v>13.402061855670103</v>
      </c>
      <c r="F67" s="30">
        <v>9</v>
      </c>
      <c r="G67" s="32">
        <v>9.2783505154639183</v>
      </c>
      <c r="H67" s="30">
        <v>1</v>
      </c>
      <c r="I67" s="32">
        <v>1.0309278350515463</v>
      </c>
      <c r="J67" s="13">
        <v>74</v>
      </c>
      <c r="K67" s="32">
        <v>76.288659793814432</v>
      </c>
      <c r="L67" s="33">
        <v>97</v>
      </c>
    </row>
    <row r="68" spans="1:12" ht="24" x14ac:dyDescent="0.55000000000000004">
      <c r="A68" s="13">
        <v>54</v>
      </c>
      <c r="B68" s="30" t="s">
        <v>680</v>
      </c>
      <c r="C68" s="31" t="s">
        <v>229</v>
      </c>
      <c r="D68" s="30">
        <v>165</v>
      </c>
      <c r="E68" s="32">
        <v>19.27570093457944</v>
      </c>
      <c r="F68" s="30">
        <v>305</v>
      </c>
      <c r="G68" s="32">
        <v>35.63084112149533</v>
      </c>
      <c r="H68" s="30">
        <v>40</v>
      </c>
      <c r="I68" s="32">
        <v>4.6728971962616823</v>
      </c>
      <c r="J68" s="13">
        <v>346</v>
      </c>
      <c r="K68" s="32">
        <v>40.420560747663551</v>
      </c>
      <c r="L68" s="33">
        <v>856</v>
      </c>
    </row>
    <row r="69" spans="1:12" ht="24" x14ac:dyDescent="0.55000000000000004">
      <c r="A69" s="13">
        <v>55</v>
      </c>
      <c r="B69" s="30" t="s">
        <v>681</v>
      </c>
      <c r="C69" s="31" t="s">
        <v>232</v>
      </c>
      <c r="D69" s="30">
        <v>30</v>
      </c>
      <c r="E69" s="32">
        <v>6.9605568445475638</v>
      </c>
      <c r="F69" s="30">
        <v>88</v>
      </c>
      <c r="G69" s="32">
        <v>20.417633410672853</v>
      </c>
      <c r="H69" s="30">
        <v>11</v>
      </c>
      <c r="I69" s="32">
        <v>2.5522041763341066</v>
      </c>
      <c r="J69" s="13">
        <v>302</v>
      </c>
      <c r="K69" s="32">
        <v>70.069605568445482</v>
      </c>
      <c r="L69" s="33">
        <v>431</v>
      </c>
    </row>
    <row r="70" spans="1:12" ht="24" x14ac:dyDescent="0.55000000000000004">
      <c r="A70" s="13">
        <v>56</v>
      </c>
      <c r="B70" s="30" t="s">
        <v>682</v>
      </c>
      <c r="C70" s="31" t="s">
        <v>236</v>
      </c>
      <c r="D70" s="30">
        <v>92</v>
      </c>
      <c r="E70" s="32">
        <v>45.320197044334975</v>
      </c>
      <c r="F70" s="30">
        <v>62</v>
      </c>
      <c r="G70" s="32">
        <v>30.541871921182267</v>
      </c>
      <c r="H70" s="30">
        <v>6</v>
      </c>
      <c r="I70" s="32">
        <v>2.9556650246305418</v>
      </c>
      <c r="J70" s="13">
        <v>43</v>
      </c>
      <c r="K70" s="32">
        <v>21.182266009852217</v>
      </c>
      <c r="L70" s="33">
        <v>203</v>
      </c>
    </row>
    <row r="71" spans="1:12" ht="24" x14ac:dyDescent="0.55000000000000004">
      <c r="A71" s="13">
        <v>57</v>
      </c>
      <c r="B71" s="30" t="s">
        <v>683</v>
      </c>
      <c r="C71" s="31" t="s">
        <v>240</v>
      </c>
      <c r="D71" s="34">
        <v>0</v>
      </c>
      <c r="E71" s="32">
        <v>0</v>
      </c>
      <c r="F71" s="34">
        <v>0</v>
      </c>
      <c r="G71" s="32">
        <v>0</v>
      </c>
      <c r="H71" s="34">
        <v>0</v>
      </c>
      <c r="I71" s="32">
        <v>0</v>
      </c>
      <c r="J71" s="13">
        <v>118</v>
      </c>
      <c r="K71" s="32">
        <v>100</v>
      </c>
      <c r="L71" s="33">
        <v>118</v>
      </c>
    </row>
    <row r="72" spans="1:12" ht="24" x14ac:dyDescent="0.55000000000000004">
      <c r="A72" s="13">
        <v>58</v>
      </c>
      <c r="B72" s="30" t="s">
        <v>684</v>
      </c>
      <c r="C72" s="31" t="s">
        <v>244</v>
      </c>
      <c r="D72" s="34">
        <v>0</v>
      </c>
      <c r="E72" s="32">
        <v>0</v>
      </c>
      <c r="F72" s="34">
        <v>0</v>
      </c>
      <c r="G72" s="32">
        <v>0</v>
      </c>
      <c r="H72" s="34">
        <v>0</v>
      </c>
      <c r="I72" s="32">
        <v>0</v>
      </c>
      <c r="J72" s="13">
        <v>359</v>
      </c>
      <c r="K72" s="32">
        <v>100</v>
      </c>
      <c r="L72" s="33">
        <v>359</v>
      </c>
    </row>
    <row r="73" spans="1:12" ht="24" x14ac:dyDescent="0.55000000000000004">
      <c r="A73" s="13">
        <v>59</v>
      </c>
      <c r="B73" s="30" t="s">
        <v>685</v>
      </c>
      <c r="C73" s="31" t="s">
        <v>248</v>
      </c>
      <c r="D73" s="30">
        <v>17</v>
      </c>
      <c r="E73" s="32">
        <v>6.666666666666667</v>
      </c>
      <c r="F73" s="30">
        <v>14</v>
      </c>
      <c r="G73" s="32">
        <v>5.4901960784313726</v>
      </c>
      <c r="H73" s="34">
        <v>0</v>
      </c>
      <c r="I73" s="32">
        <v>0</v>
      </c>
      <c r="J73" s="13">
        <v>224</v>
      </c>
      <c r="K73" s="32">
        <v>87.843137254901961</v>
      </c>
      <c r="L73" s="33">
        <v>255</v>
      </c>
    </row>
    <row r="74" spans="1:12" ht="24" x14ac:dyDescent="0.55000000000000004">
      <c r="A74" s="13">
        <v>60</v>
      </c>
      <c r="B74" s="30" t="s">
        <v>686</v>
      </c>
      <c r="C74" s="31" t="s">
        <v>253</v>
      </c>
      <c r="D74" s="30">
        <v>3</v>
      </c>
      <c r="E74" s="32">
        <v>1.2096774193548387</v>
      </c>
      <c r="F74" s="30">
        <v>7</v>
      </c>
      <c r="G74" s="32">
        <v>2.82258064516129</v>
      </c>
      <c r="H74" s="34">
        <v>1</v>
      </c>
      <c r="I74" s="32">
        <v>0.40322580645161288</v>
      </c>
      <c r="J74" s="13">
        <v>237</v>
      </c>
      <c r="K74" s="32">
        <v>95.564516129032256</v>
      </c>
      <c r="L74" s="33">
        <v>248</v>
      </c>
    </row>
    <row r="75" spans="1:12" ht="24" x14ac:dyDescent="0.55000000000000004">
      <c r="A75" s="13">
        <v>61</v>
      </c>
      <c r="B75" s="30" t="s">
        <v>687</v>
      </c>
      <c r="C75" s="31" t="s">
        <v>542</v>
      </c>
      <c r="D75" s="30">
        <v>3</v>
      </c>
      <c r="E75" s="32">
        <v>0.53859964093357271</v>
      </c>
      <c r="F75" s="30">
        <v>18</v>
      </c>
      <c r="G75" s="32">
        <v>3.2315978456014358</v>
      </c>
      <c r="H75" s="30">
        <v>2</v>
      </c>
      <c r="I75" s="32">
        <v>0.35906642728904847</v>
      </c>
      <c r="J75" s="13">
        <v>534</v>
      </c>
      <c r="K75" s="32">
        <v>95.870736086175938</v>
      </c>
      <c r="L75" s="33">
        <v>557</v>
      </c>
    </row>
    <row r="76" spans="1:12" ht="24" x14ac:dyDescent="0.55000000000000004">
      <c r="A76" s="13">
        <v>62</v>
      </c>
      <c r="B76" s="30" t="s">
        <v>688</v>
      </c>
      <c r="C76" s="31" t="s">
        <v>689</v>
      </c>
      <c r="D76" s="30">
        <v>10</v>
      </c>
      <c r="E76" s="32">
        <v>1.7006802721088436</v>
      </c>
      <c r="F76" s="30">
        <v>89</v>
      </c>
      <c r="G76" s="32">
        <v>15.136054421768709</v>
      </c>
      <c r="H76" s="30">
        <v>5</v>
      </c>
      <c r="I76" s="32">
        <v>0.85034013605442182</v>
      </c>
      <c r="J76" s="13">
        <v>484</v>
      </c>
      <c r="K76" s="32">
        <v>82.312925170068027</v>
      </c>
      <c r="L76" s="33">
        <v>588</v>
      </c>
    </row>
    <row r="77" spans="1:12" ht="24" x14ac:dyDescent="0.55000000000000004">
      <c r="A77" s="13">
        <v>63</v>
      </c>
      <c r="B77" s="30" t="s">
        <v>690</v>
      </c>
      <c r="C77" s="31" t="s">
        <v>269</v>
      </c>
      <c r="D77" s="30">
        <v>45</v>
      </c>
      <c r="E77" s="32">
        <v>21.844660194174757</v>
      </c>
      <c r="F77" s="30">
        <v>31</v>
      </c>
      <c r="G77" s="32">
        <v>15.048543689320388</v>
      </c>
      <c r="H77" s="30">
        <v>1</v>
      </c>
      <c r="I77" s="32">
        <v>0.48543689320388345</v>
      </c>
      <c r="J77" s="13">
        <v>129</v>
      </c>
      <c r="K77" s="32">
        <v>62.621359223300978</v>
      </c>
      <c r="L77" s="33">
        <v>206</v>
      </c>
    </row>
    <row r="78" spans="1:12" ht="24" x14ac:dyDescent="0.55000000000000004">
      <c r="A78" s="13">
        <v>64</v>
      </c>
      <c r="B78" s="30" t="s">
        <v>691</v>
      </c>
      <c r="C78" s="31" t="s">
        <v>272</v>
      </c>
      <c r="D78" s="30">
        <v>1</v>
      </c>
      <c r="E78" s="32">
        <v>0.67567567567567566</v>
      </c>
      <c r="F78" s="30">
        <v>14</v>
      </c>
      <c r="G78" s="32">
        <v>9.4594594594594597</v>
      </c>
      <c r="H78" s="34">
        <v>0</v>
      </c>
      <c r="I78" s="32">
        <v>0</v>
      </c>
      <c r="J78" s="13">
        <v>133</v>
      </c>
      <c r="K78" s="32">
        <v>89.86486486486487</v>
      </c>
      <c r="L78" s="33">
        <v>148</v>
      </c>
    </row>
    <row r="79" spans="1:12" ht="24" x14ac:dyDescent="0.55000000000000004">
      <c r="A79" s="13">
        <v>65</v>
      </c>
      <c r="B79" s="30" t="s">
        <v>692</v>
      </c>
      <c r="C79" s="31" t="s">
        <v>275</v>
      </c>
      <c r="D79" s="30">
        <v>110</v>
      </c>
      <c r="E79" s="32">
        <v>29.100529100529098</v>
      </c>
      <c r="F79" s="30">
        <v>81</v>
      </c>
      <c r="G79" s="32">
        <v>21.428571428571427</v>
      </c>
      <c r="H79" s="30">
        <v>12</v>
      </c>
      <c r="I79" s="32">
        <v>3.1746031746031744</v>
      </c>
      <c r="J79" s="13">
        <v>175</v>
      </c>
      <c r="K79" s="32">
        <v>46.296296296296298</v>
      </c>
      <c r="L79" s="33">
        <v>378</v>
      </c>
    </row>
    <row r="80" spans="1:12" ht="24" x14ac:dyDescent="0.55000000000000004">
      <c r="A80" s="13">
        <v>66</v>
      </c>
      <c r="B80" s="30" t="s">
        <v>693</v>
      </c>
      <c r="C80" s="31" t="s">
        <v>278</v>
      </c>
      <c r="D80" s="30">
        <v>182</v>
      </c>
      <c r="E80" s="32">
        <v>33.703703703703702</v>
      </c>
      <c r="F80" s="30">
        <v>113</v>
      </c>
      <c r="G80" s="32">
        <v>20.925925925925924</v>
      </c>
      <c r="H80" s="30">
        <v>19</v>
      </c>
      <c r="I80" s="32">
        <v>3.5185185185185186</v>
      </c>
      <c r="J80" s="13">
        <v>226</v>
      </c>
      <c r="K80" s="32">
        <v>41.851851851851848</v>
      </c>
      <c r="L80" s="33">
        <v>540</v>
      </c>
    </row>
    <row r="81" spans="1:12" ht="24" x14ac:dyDescent="0.55000000000000004">
      <c r="A81" s="13">
        <v>67</v>
      </c>
      <c r="B81" s="30" t="s">
        <v>694</v>
      </c>
      <c r="C81" s="31" t="s">
        <v>282</v>
      </c>
      <c r="D81" s="30">
        <v>76</v>
      </c>
      <c r="E81" s="32">
        <v>27.436823104693143</v>
      </c>
      <c r="F81" s="30">
        <v>72</v>
      </c>
      <c r="G81" s="32">
        <v>25.992779783393498</v>
      </c>
      <c r="H81" s="30">
        <v>3</v>
      </c>
      <c r="I81" s="32">
        <v>1.0830324909747291</v>
      </c>
      <c r="J81" s="13">
        <v>126</v>
      </c>
      <c r="K81" s="32">
        <v>45.487364620938628</v>
      </c>
      <c r="L81" s="33">
        <v>277</v>
      </c>
    </row>
    <row r="82" spans="1:12" ht="24" x14ac:dyDescent="0.55000000000000004">
      <c r="A82" s="13">
        <v>68</v>
      </c>
      <c r="B82" s="30" t="s">
        <v>695</v>
      </c>
      <c r="C82" s="31" t="s">
        <v>286</v>
      </c>
      <c r="D82" s="30">
        <v>52</v>
      </c>
      <c r="E82" s="32">
        <v>15.072463768115943</v>
      </c>
      <c r="F82" s="30">
        <v>74</v>
      </c>
      <c r="G82" s="32">
        <v>21.44927536231884</v>
      </c>
      <c r="H82" s="30">
        <v>10</v>
      </c>
      <c r="I82" s="32">
        <v>2.8985507246376812</v>
      </c>
      <c r="J82" s="13">
        <v>209</v>
      </c>
      <c r="K82" s="32">
        <v>60.579710144927532</v>
      </c>
      <c r="L82" s="33">
        <v>345</v>
      </c>
    </row>
    <row r="83" spans="1:12" ht="24" x14ac:dyDescent="0.55000000000000004">
      <c r="A83" s="13">
        <v>69</v>
      </c>
      <c r="B83" s="30" t="s">
        <v>696</v>
      </c>
      <c r="C83" s="31" t="s">
        <v>289</v>
      </c>
      <c r="D83" s="30">
        <v>64</v>
      </c>
      <c r="E83" s="32">
        <v>26.666666666666668</v>
      </c>
      <c r="F83" s="30">
        <v>53</v>
      </c>
      <c r="G83" s="32">
        <v>22.083333333333332</v>
      </c>
      <c r="H83" s="30">
        <v>4</v>
      </c>
      <c r="I83" s="32">
        <v>1.6666666666666667</v>
      </c>
      <c r="J83" s="13">
        <v>119</v>
      </c>
      <c r="K83" s="32">
        <v>49.583333333333336</v>
      </c>
      <c r="L83" s="33">
        <v>240</v>
      </c>
    </row>
    <row r="84" spans="1:12" ht="24" x14ac:dyDescent="0.55000000000000004">
      <c r="A84" s="13">
        <v>70</v>
      </c>
      <c r="B84" s="30" t="s">
        <v>697</v>
      </c>
      <c r="C84" s="31" t="s">
        <v>293</v>
      </c>
      <c r="D84" s="30">
        <v>98</v>
      </c>
      <c r="E84" s="32">
        <v>9.2979127134724848</v>
      </c>
      <c r="F84" s="30">
        <v>229</v>
      </c>
      <c r="G84" s="32">
        <v>21.726755218216319</v>
      </c>
      <c r="H84" s="30">
        <v>23</v>
      </c>
      <c r="I84" s="32">
        <v>2.1821631878557874</v>
      </c>
      <c r="J84" s="13">
        <v>704</v>
      </c>
      <c r="K84" s="32">
        <v>66.793168880455411</v>
      </c>
      <c r="L84" s="33">
        <v>1054</v>
      </c>
    </row>
    <row r="85" spans="1:12" ht="24" x14ac:dyDescent="0.55000000000000004">
      <c r="A85" s="13">
        <v>71</v>
      </c>
      <c r="B85" s="30" t="s">
        <v>698</v>
      </c>
      <c r="C85" s="31" t="s">
        <v>296</v>
      </c>
      <c r="D85" s="30">
        <v>7</v>
      </c>
      <c r="E85" s="32">
        <v>6.0344827586206895</v>
      </c>
      <c r="F85" s="34">
        <v>0</v>
      </c>
      <c r="G85" s="32">
        <v>0</v>
      </c>
      <c r="H85" s="30">
        <v>6</v>
      </c>
      <c r="I85" s="32">
        <v>5.1724137931034484</v>
      </c>
      <c r="J85" s="13">
        <v>103</v>
      </c>
      <c r="K85" s="32">
        <v>88.793103448275872</v>
      </c>
      <c r="L85" s="33">
        <v>116</v>
      </c>
    </row>
    <row r="86" spans="1:12" ht="24" x14ac:dyDescent="0.55000000000000004">
      <c r="A86" s="13">
        <v>72</v>
      </c>
      <c r="B86" s="30" t="s">
        <v>699</v>
      </c>
      <c r="C86" s="31" t="s">
        <v>298</v>
      </c>
      <c r="D86" s="30">
        <v>219</v>
      </c>
      <c r="E86" s="32">
        <v>14.908100748808714</v>
      </c>
      <c r="F86" s="30">
        <v>179</v>
      </c>
      <c r="G86" s="32">
        <v>12.185159972770593</v>
      </c>
      <c r="H86" s="30">
        <v>17</v>
      </c>
      <c r="I86" s="32">
        <v>1.1572498298162015</v>
      </c>
      <c r="J86" s="13">
        <v>1054</v>
      </c>
      <c r="K86" s="32">
        <v>71.749489448604493</v>
      </c>
      <c r="L86" s="33">
        <v>1469</v>
      </c>
    </row>
    <row r="87" spans="1:12" ht="24" x14ac:dyDescent="0.55000000000000004">
      <c r="A87" s="13">
        <v>73</v>
      </c>
      <c r="B87" s="30" t="s">
        <v>700</v>
      </c>
      <c r="C87" s="31" t="s">
        <v>303</v>
      </c>
      <c r="D87" s="30">
        <v>336</v>
      </c>
      <c r="E87" s="32">
        <v>25.01861504095309</v>
      </c>
      <c r="F87" s="30">
        <v>246</v>
      </c>
      <c r="G87" s="32">
        <v>18.317200297840657</v>
      </c>
      <c r="H87" s="30">
        <v>35</v>
      </c>
      <c r="I87" s="32">
        <v>2.6061057334326136</v>
      </c>
      <c r="J87" s="13">
        <v>726</v>
      </c>
      <c r="K87" s="32">
        <v>54.058078927773643</v>
      </c>
      <c r="L87" s="33">
        <v>1343</v>
      </c>
    </row>
    <row r="88" spans="1:12" ht="24" x14ac:dyDescent="0.55000000000000004">
      <c r="A88" s="13">
        <v>74</v>
      </c>
      <c r="B88" s="30" t="s">
        <v>701</v>
      </c>
      <c r="C88" s="31" t="s">
        <v>307</v>
      </c>
      <c r="D88" s="30">
        <v>94</v>
      </c>
      <c r="E88" s="32">
        <v>12.96551724137931</v>
      </c>
      <c r="F88" s="30">
        <v>130</v>
      </c>
      <c r="G88" s="32">
        <v>17.931034482758619</v>
      </c>
      <c r="H88" s="30">
        <v>8</v>
      </c>
      <c r="I88" s="32">
        <v>1.103448275862069</v>
      </c>
      <c r="J88" s="13">
        <v>493</v>
      </c>
      <c r="K88" s="32">
        <v>68</v>
      </c>
      <c r="L88" s="33">
        <v>725</v>
      </c>
    </row>
    <row r="89" spans="1:12" ht="24" x14ac:dyDescent="0.55000000000000004">
      <c r="A89" s="13">
        <v>75</v>
      </c>
      <c r="B89" s="30" t="s">
        <v>702</v>
      </c>
      <c r="C89" s="31" t="s">
        <v>311</v>
      </c>
      <c r="D89" s="30">
        <v>324</v>
      </c>
      <c r="E89" s="32">
        <v>11.368421052631579</v>
      </c>
      <c r="F89" s="30">
        <v>700</v>
      </c>
      <c r="G89" s="32">
        <v>24.561403508771928</v>
      </c>
      <c r="H89" s="30">
        <v>55</v>
      </c>
      <c r="I89" s="32">
        <v>1.9298245614035088</v>
      </c>
      <c r="J89" s="13">
        <v>1771</v>
      </c>
      <c r="K89" s="32">
        <v>62.140350877192986</v>
      </c>
      <c r="L89" s="33">
        <v>2850</v>
      </c>
    </row>
    <row r="90" spans="1:12" ht="24" x14ac:dyDescent="0.55000000000000004">
      <c r="A90" s="13">
        <v>76</v>
      </c>
      <c r="B90" s="30" t="s">
        <v>703</v>
      </c>
      <c r="C90" s="31" t="s">
        <v>315</v>
      </c>
      <c r="D90" s="30">
        <v>64</v>
      </c>
      <c r="E90" s="32">
        <v>4.6579330422125187</v>
      </c>
      <c r="F90" s="30">
        <v>12</v>
      </c>
      <c r="G90" s="32">
        <v>0.87336244541484709</v>
      </c>
      <c r="H90" s="30">
        <v>1</v>
      </c>
      <c r="I90" s="32">
        <v>7.2780203784570605E-2</v>
      </c>
      <c r="J90" s="13">
        <v>1297</v>
      </c>
      <c r="K90" s="32">
        <v>94.395924308588064</v>
      </c>
      <c r="L90" s="33">
        <v>1374</v>
      </c>
    </row>
    <row r="91" spans="1:12" ht="24" x14ac:dyDescent="0.55000000000000004">
      <c r="A91" s="13">
        <v>77</v>
      </c>
      <c r="B91" s="30" t="s">
        <v>704</v>
      </c>
      <c r="C91" s="31" t="s">
        <v>318</v>
      </c>
      <c r="D91" s="34">
        <v>0</v>
      </c>
      <c r="E91" s="32">
        <v>0</v>
      </c>
      <c r="F91" s="34">
        <v>0</v>
      </c>
      <c r="G91" s="32">
        <v>0</v>
      </c>
      <c r="H91" s="34">
        <v>0</v>
      </c>
      <c r="I91" s="32">
        <v>0</v>
      </c>
      <c r="J91" s="13">
        <v>81</v>
      </c>
      <c r="K91" s="32">
        <v>100</v>
      </c>
      <c r="L91" s="33">
        <v>81</v>
      </c>
    </row>
    <row r="92" spans="1:12" ht="24" x14ac:dyDescent="0.55000000000000004">
      <c r="A92" s="13">
        <v>78</v>
      </c>
      <c r="B92" s="30" t="s">
        <v>705</v>
      </c>
      <c r="C92" s="31" t="s">
        <v>320</v>
      </c>
      <c r="D92" s="30">
        <v>71</v>
      </c>
      <c r="E92" s="32">
        <v>13.271028037383179</v>
      </c>
      <c r="F92" s="30">
        <v>120</v>
      </c>
      <c r="G92" s="32">
        <v>22.429906542056074</v>
      </c>
      <c r="H92" s="30">
        <v>10</v>
      </c>
      <c r="I92" s="32">
        <v>1.8691588785046727</v>
      </c>
      <c r="J92" s="13">
        <v>334</v>
      </c>
      <c r="K92" s="32">
        <v>62.429906542056081</v>
      </c>
      <c r="L92" s="33">
        <v>535</v>
      </c>
    </row>
    <row r="93" spans="1:12" ht="24" x14ac:dyDescent="0.55000000000000004">
      <c r="A93" s="13">
        <v>79</v>
      </c>
      <c r="B93" s="30" t="s">
        <v>706</v>
      </c>
      <c r="C93" s="31" t="s">
        <v>324</v>
      </c>
      <c r="D93" s="30">
        <v>179</v>
      </c>
      <c r="E93" s="32">
        <v>47.480106100795751</v>
      </c>
      <c r="F93" s="30">
        <v>24</v>
      </c>
      <c r="G93" s="32">
        <v>6.3660477453580899</v>
      </c>
      <c r="H93" s="30">
        <v>11</v>
      </c>
      <c r="I93" s="32">
        <v>2.9177718832891246</v>
      </c>
      <c r="J93" s="13">
        <v>163</v>
      </c>
      <c r="K93" s="32">
        <v>43.236074270557026</v>
      </c>
      <c r="L93" s="33">
        <v>377</v>
      </c>
    </row>
    <row r="94" spans="1:12" ht="24" x14ac:dyDescent="0.55000000000000004">
      <c r="A94" s="13">
        <v>80</v>
      </c>
      <c r="B94" s="30" t="s">
        <v>707</v>
      </c>
      <c r="C94" s="31" t="s">
        <v>327</v>
      </c>
      <c r="D94" s="30">
        <v>203</v>
      </c>
      <c r="E94" s="32">
        <v>13.113695090439276</v>
      </c>
      <c r="F94" s="30">
        <v>168</v>
      </c>
      <c r="G94" s="32">
        <v>10.852713178294573</v>
      </c>
      <c r="H94" s="30">
        <v>31</v>
      </c>
      <c r="I94" s="32">
        <v>2.0025839793281652</v>
      </c>
      <c r="J94" s="13">
        <v>1146</v>
      </c>
      <c r="K94" s="32">
        <v>74.031007751937977</v>
      </c>
      <c r="L94" s="33">
        <v>1548</v>
      </c>
    </row>
    <row r="95" spans="1:12" ht="24" x14ac:dyDescent="0.55000000000000004">
      <c r="A95" s="13">
        <v>81</v>
      </c>
      <c r="B95" s="30" t="s">
        <v>708</v>
      </c>
      <c r="C95" s="31" t="s">
        <v>331</v>
      </c>
      <c r="D95" s="30">
        <v>10</v>
      </c>
      <c r="E95" s="32">
        <v>3.1645569620253164</v>
      </c>
      <c r="F95" s="30">
        <v>15</v>
      </c>
      <c r="G95" s="32">
        <v>4.7468354430379751</v>
      </c>
      <c r="H95" s="34">
        <v>0</v>
      </c>
      <c r="I95" s="32">
        <v>0</v>
      </c>
      <c r="J95" s="13">
        <v>291</v>
      </c>
      <c r="K95" s="32">
        <v>92.088607594936718</v>
      </c>
      <c r="L95" s="33">
        <v>316</v>
      </c>
    </row>
    <row r="96" spans="1:12" ht="24" x14ac:dyDescent="0.55000000000000004">
      <c r="A96" s="13">
        <v>82</v>
      </c>
      <c r="B96" s="30" t="s">
        <v>709</v>
      </c>
      <c r="C96" s="31" t="s">
        <v>336</v>
      </c>
      <c r="D96" s="30">
        <v>53</v>
      </c>
      <c r="E96" s="32">
        <v>6.2352941176470589</v>
      </c>
      <c r="F96" s="30">
        <v>13</v>
      </c>
      <c r="G96" s="32">
        <v>1.5294117647058825</v>
      </c>
      <c r="H96" s="30">
        <v>6</v>
      </c>
      <c r="I96" s="32">
        <v>0.70588235294117652</v>
      </c>
      <c r="J96" s="13">
        <v>778</v>
      </c>
      <c r="K96" s="32">
        <v>91.529411764705884</v>
      </c>
      <c r="L96" s="33">
        <v>850</v>
      </c>
    </row>
    <row r="97" spans="1:12" ht="24" x14ac:dyDescent="0.55000000000000004">
      <c r="A97" s="13">
        <v>83</v>
      </c>
      <c r="B97" s="30" t="s">
        <v>710</v>
      </c>
      <c r="C97" s="31" t="s">
        <v>343</v>
      </c>
      <c r="D97" s="30">
        <v>0</v>
      </c>
      <c r="E97" s="32">
        <v>0</v>
      </c>
      <c r="F97" s="30">
        <v>46</v>
      </c>
      <c r="G97" s="32">
        <v>3.3724340175953076</v>
      </c>
      <c r="H97" s="30">
        <v>6</v>
      </c>
      <c r="I97" s="32">
        <v>0.43988269794721413</v>
      </c>
      <c r="J97" s="13">
        <v>1312</v>
      </c>
      <c r="K97" s="32">
        <v>96.187683284457478</v>
      </c>
      <c r="L97" s="33">
        <v>1364</v>
      </c>
    </row>
    <row r="98" spans="1:12" ht="24" x14ac:dyDescent="0.55000000000000004">
      <c r="A98" s="13">
        <v>84</v>
      </c>
      <c r="B98" s="30" t="s">
        <v>711</v>
      </c>
      <c r="C98" s="31" t="s">
        <v>348</v>
      </c>
      <c r="D98" s="30">
        <v>10</v>
      </c>
      <c r="E98" s="32">
        <v>1.7152658662092626</v>
      </c>
      <c r="F98" s="30">
        <v>207</v>
      </c>
      <c r="G98" s="32">
        <v>35.506003430531734</v>
      </c>
      <c r="H98" s="30">
        <v>32</v>
      </c>
      <c r="I98" s="32">
        <v>5.4888507718696395</v>
      </c>
      <c r="J98" s="13">
        <v>334</v>
      </c>
      <c r="K98" s="32">
        <v>57.289879931389365</v>
      </c>
      <c r="L98" s="33">
        <v>583</v>
      </c>
    </row>
    <row r="99" spans="1:12" ht="24" x14ac:dyDescent="0.55000000000000004">
      <c r="A99" s="13">
        <v>85</v>
      </c>
      <c r="B99" s="30" t="s">
        <v>712</v>
      </c>
      <c r="C99" s="31" t="s">
        <v>352</v>
      </c>
      <c r="D99" s="30">
        <v>6</v>
      </c>
      <c r="E99" s="32">
        <v>1.3245033112582782</v>
      </c>
      <c r="F99" s="30">
        <v>245</v>
      </c>
      <c r="G99" s="32">
        <v>54.083885209713024</v>
      </c>
      <c r="H99" s="30">
        <v>19</v>
      </c>
      <c r="I99" s="32">
        <v>4.1942604856512142</v>
      </c>
      <c r="J99" s="13">
        <v>183</v>
      </c>
      <c r="K99" s="32">
        <v>40.397350993377486</v>
      </c>
      <c r="L99" s="33">
        <v>453</v>
      </c>
    </row>
    <row r="100" spans="1:12" ht="24" x14ac:dyDescent="0.55000000000000004">
      <c r="A100" s="13">
        <v>86</v>
      </c>
      <c r="B100" s="30" t="s">
        <v>713</v>
      </c>
      <c r="C100" s="31" t="s">
        <v>355</v>
      </c>
      <c r="D100" s="30">
        <v>25</v>
      </c>
      <c r="E100" s="32">
        <v>3.2383419689119166</v>
      </c>
      <c r="F100" s="30">
        <v>46</v>
      </c>
      <c r="G100" s="32">
        <v>5.9585492227979273</v>
      </c>
      <c r="H100" s="34">
        <v>1</v>
      </c>
      <c r="I100" s="32">
        <v>0.1295336787564767</v>
      </c>
      <c r="J100" s="13">
        <v>700</v>
      </c>
      <c r="K100" s="32">
        <v>90.673575129533674</v>
      </c>
      <c r="L100" s="33">
        <v>772</v>
      </c>
    </row>
    <row r="101" spans="1:12" ht="24" x14ac:dyDescent="0.55000000000000004">
      <c r="A101" s="13">
        <v>87</v>
      </c>
      <c r="B101" s="30" t="s">
        <v>714</v>
      </c>
      <c r="C101" s="31" t="s">
        <v>359</v>
      </c>
      <c r="D101" s="30">
        <v>30</v>
      </c>
      <c r="E101" s="32">
        <v>3.1948881789137378</v>
      </c>
      <c r="F101" s="30">
        <v>46</v>
      </c>
      <c r="G101" s="32">
        <v>4.8988285410010652</v>
      </c>
      <c r="H101" s="30">
        <v>9</v>
      </c>
      <c r="I101" s="32">
        <v>0.95846645367412142</v>
      </c>
      <c r="J101" s="13">
        <v>854</v>
      </c>
      <c r="K101" s="32">
        <v>90.947816826411071</v>
      </c>
      <c r="L101" s="33">
        <v>939</v>
      </c>
    </row>
    <row r="102" spans="1:12" ht="24" x14ac:dyDescent="0.55000000000000004">
      <c r="A102" s="13">
        <v>88</v>
      </c>
      <c r="B102" s="30" t="s">
        <v>715</v>
      </c>
      <c r="C102" s="31" t="s">
        <v>362</v>
      </c>
      <c r="D102" s="30">
        <v>8</v>
      </c>
      <c r="E102" s="32">
        <v>1.8604651162790697</v>
      </c>
      <c r="F102" s="30">
        <v>52</v>
      </c>
      <c r="G102" s="32">
        <v>12.093023255813954</v>
      </c>
      <c r="H102" s="30">
        <v>1</v>
      </c>
      <c r="I102" s="32">
        <v>0.23255813953488372</v>
      </c>
      <c r="J102" s="13">
        <v>369</v>
      </c>
      <c r="K102" s="32">
        <v>85.813953488372093</v>
      </c>
      <c r="L102" s="33">
        <v>430</v>
      </c>
    </row>
    <row r="103" spans="1:12" ht="24" x14ac:dyDescent="0.55000000000000004">
      <c r="A103" s="13">
        <v>89</v>
      </c>
      <c r="B103" s="30" t="s">
        <v>716</v>
      </c>
      <c r="C103" s="31" t="s">
        <v>366</v>
      </c>
      <c r="D103" s="30">
        <v>27</v>
      </c>
      <c r="E103" s="32">
        <v>15.882352941176469</v>
      </c>
      <c r="F103" s="30">
        <v>36</v>
      </c>
      <c r="G103" s="32">
        <v>21.176470588235293</v>
      </c>
      <c r="H103" s="30">
        <v>9</v>
      </c>
      <c r="I103" s="32">
        <v>5.2941176470588234</v>
      </c>
      <c r="J103" s="13">
        <v>98</v>
      </c>
      <c r="K103" s="32">
        <v>57.647058823529406</v>
      </c>
      <c r="L103" s="33">
        <v>170</v>
      </c>
    </row>
    <row r="104" spans="1:12" ht="24" x14ac:dyDescent="0.55000000000000004">
      <c r="A104" s="13">
        <v>90</v>
      </c>
      <c r="B104" s="30" t="s">
        <v>717</v>
      </c>
      <c r="C104" s="31" t="s">
        <v>367</v>
      </c>
      <c r="D104" s="30">
        <v>36</v>
      </c>
      <c r="E104" s="32">
        <v>8.2568807339449553</v>
      </c>
      <c r="F104" s="30">
        <v>124</v>
      </c>
      <c r="G104" s="32">
        <v>28.440366972477065</v>
      </c>
      <c r="H104" s="30">
        <v>6</v>
      </c>
      <c r="I104" s="32">
        <v>1.3761467889908259</v>
      </c>
      <c r="J104" s="13">
        <v>270</v>
      </c>
      <c r="K104" s="32">
        <v>61.926605504587151</v>
      </c>
      <c r="L104" s="33">
        <v>436</v>
      </c>
    </row>
    <row r="105" spans="1:12" ht="24" x14ac:dyDescent="0.55000000000000004">
      <c r="A105" s="13">
        <v>91</v>
      </c>
      <c r="B105" s="30" t="s">
        <v>718</v>
      </c>
      <c r="C105" s="31" t="s">
        <v>371</v>
      </c>
      <c r="D105" s="30">
        <v>1</v>
      </c>
      <c r="E105" s="32">
        <v>0.36764705882352938</v>
      </c>
      <c r="F105" s="30">
        <v>194</v>
      </c>
      <c r="G105" s="32">
        <v>71.32352941176471</v>
      </c>
      <c r="H105" s="30">
        <v>15</v>
      </c>
      <c r="I105" s="32">
        <v>5.5147058823529411</v>
      </c>
      <c r="J105" s="13">
        <v>62</v>
      </c>
      <c r="K105" s="32">
        <v>22.794117647058822</v>
      </c>
      <c r="L105" s="33">
        <v>272</v>
      </c>
    </row>
    <row r="106" spans="1:12" ht="24" x14ac:dyDescent="0.55000000000000004">
      <c r="A106" s="13">
        <v>92</v>
      </c>
      <c r="B106" s="30" t="s">
        <v>719</v>
      </c>
      <c r="C106" s="31" t="s">
        <v>374</v>
      </c>
      <c r="D106" s="30">
        <v>1</v>
      </c>
      <c r="E106" s="32">
        <v>0.33557046979865773</v>
      </c>
      <c r="F106" s="30">
        <v>187</v>
      </c>
      <c r="G106" s="32">
        <v>62.751677852348998</v>
      </c>
      <c r="H106" s="30">
        <v>10</v>
      </c>
      <c r="I106" s="32">
        <v>3.3557046979865772</v>
      </c>
      <c r="J106" s="13">
        <v>100</v>
      </c>
      <c r="K106" s="32">
        <v>33.557046979865774</v>
      </c>
      <c r="L106" s="33">
        <v>298</v>
      </c>
    </row>
    <row r="107" spans="1:12" ht="24" x14ac:dyDescent="0.55000000000000004">
      <c r="A107" s="13">
        <v>93</v>
      </c>
      <c r="B107" s="30" t="s">
        <v>720</v>
      </c>
      <c r="C107" s="31" t="s">
        <v>378</v>
      </c>
      <c r="D107" s="30">
        <v>10</v>
      </c>
      <c r="E107" s="32">
        <v>2.0161290322580645</v>
      </c>
      <c r="F107" s="30">
        <v>240</v>
      </c>
      <c r="G107" s="32">
        <v>48.387096774193552</v>
      </c>
      <c r="H107" s="30">
        <v>36</v>
      </c>
      <c r="I107" s="32">
        <v>7.2580645161290329</v>
      </c>
      <c r="J107" s="13">
        <v>210</v>
      </c>
      <c r="K107" s="32">
        <v>42.338709677419359</v>
      </c>
      <c r="L107" s="33">
        <v>496</v>
      </c>
    </row>
    <row r="108" spans="1:12" ht="24" x14ac:dyDescent="0.55000000000000004">
      <c r="A108" s="13">
        <v>94</v>
      </c>
      <c r="B108" s="30" t="s">
        <v>721</v>
      </c>
      <c r="C108" s="31" t="s">
        <v>381</v>
      </c>
      <c r="D108" s="30">
        <v>20</v>
      </c>
      <c r="E108" s="32">
        <v>3.9682539682539679</v>
      </c>
      <c r="F108" s="30">
        <v>274</v>
      </c>
      <c r="G108" s="32">
        <v>54.36507936507936</v>
      </c>
      <c r="H108" s="30">
        <v>35</v>
      </c>
      <c r="I108" s="32">
        <v>6.9444444444444446</v>
      </c>
      <c r="J108" s="13">
        <v>175</v>
      </c>
      <c r="K108" s="32">
        <v>34.722222222222221</v>
      </c>
      <c r="L108" s="33">
        <v>504</v>
      </c>
    </row>
    <row r="109" spans="1:12" ht="24" x14ac:dyDescent="0.55000000000000004">
      <c r="A109" s="13">
        <v>95</v>
      </c>
      <c r="B109" s="30" t="s">
        <v>722</v>
      </c>
      <c r="C109" s="31" t="s">
        <v>385</v>
      </c>
      <c r="D109" s="30">
        <v>2</v>
      </c>
      <c r="E109" s="32">
        <v>0.88105726872246704</v>
      </c>
      <c r="F109" s="30">
        <v>54</v>
      </c>
      <c r="G109" s="32">
        <v>23.788546255506606</v>
      </c>
      <c r="H109" s="30">
        <v>5</v>
      </c>
      <c r="I109" s="32">
        <v>2.2026431718061676</v>
      </c>
      <c r="J109" s="13">
        <v>166</v>
      </c>
      <c r="K109" s="32">
        <v>73.127753303964766</v>
      </c>
      <c r="L109" s="33">
        <v>227</v>
      </c>
    </row>
    <row r="110" spans="1:12" ht="24" x14ac:dyDescent="0.55000000000000004">
      <c r="A110" s="13">
        <v>96</v>
      </c>
      <c r="B110" s="30" t="s">
        <v>723</v>
      </c>
      <c r="C110" s="31" t="s">
        <v>390</v>
      </c>
      <c r="D110" s="30">
        <v>12</v>
      </c>
      <c r="E110" s="32">
        <v>2.1352313167259789</v>
      </c>
      <c r="F110" s="30">
        <v>110</v>
      </c>
      <c r="G110" s="32">
        <v>19.572953736654807</v>
      </c>
      <c r="H110" s="30">
        <v>19</v>
      </c>
      <c r="I110" s="32">
        <v>3.3807829181494666</v>
      </c>
      <c r="J110" s="13">
        <v>421</v>
      </c>
      <c r="K110" s="32">
        <v>74.911032028469748</v>
      </c>
      <c r="L110" s="33">
        <v>562</v>
      </c>
    </row>
    <row r="111" spans="1:12" ht="24" x14ac:dyDescent="0.55000000000000004">
      <c r="A111" s="13">
        <v>97</v>
      </c>
      <c r="B111" s="30" t="s">
        <v>724</v>
      </c>
      <c r="C111" s="31" t="s">
        <v>394</v>
      </c>
      <c r="D111" s="30">
        <v>50</v>
      </c>
      <c r="E111" s="32">
        <v>24.509803921568626</v>
      </c>
      <c r="F111" s="30">
        <v>76</v>
      </c>
      <c r="G111" s="32">
        <v>37.254901960784316</v>
      </c>
      <c r="H111" s="30">
        <v>11</v>
      </c>
      <c r="I111" s="32">
        <v>5.3921568627450984</v>
      </c>
      <c r="J111" s="13">
        <v>67</v>
      </c>
      <c r="K111" s="32">
        <v>32.843137254901961</v>
      </c>
      <c r="L111" s="33">
        <v>204</v>
      </c>
    </row>
    <row r="112" spans="1:12" ht="24" x14ac:dyDescent="0.55000000000000004">
      <c r="A112" s="13">
        <v>98</v>
      </c>
      <c r="B112" s="30" t="s">
        <v>725</v>
      </c>
      <c r="C112" s="31" t="s">
        <v>398</v>
      </c>
      <c r="D112" s="30">
        <v>34</v>
      </c>
      <c r="E112" s="32">
        <v>16.831683168316832</v>
      </c>
      <c r="F112" s="30">
        <v>110</v>
      </c>
      <c r="G112" s="32">
        <v>54.455445544554458</v>
      </c>
      <c r="H112" s="30">
        <v>10</v>
      </c>
      <c r="I112" s="32">
        <v>4.9504950495049505</v>
      </c>
      <c r="J112" s="13">
        <v>48</v>
      </c>
      <c r="K112" s="32">
        <v>23.762376237623762</v>
      </c>
      <c r="L112" s="33">
        <v>202</v>
      </c>
    </row>
    <row r="113" spans="1:12" ht="24" x14ac:dyDescent="0.55000000000000004">
      <c r="A113" s="13">
        <v>99</v>
      </c>
      <c r="B113" s="30" t="s">
        <v>726</v>
      </c>
      <c r="C113" s="31" t="s">
        <v>401</v>
      </c>
      <c r="D113" s="30">
        <v>43</v>
      </c>
      <c r="E113" s="32">
        <v>6.2865497076023384</v>
      </c>
      <c r="F113" s="30">
        <v>183</v>
      </c>
      <c r="G113" s="32">
        <v>26.754385964912281</v>
      </c>
      <c r="H113" s="30">
        <v>18</v>
      </c>
      <c r="I113" s="32">
        <v>2.6315789473684208</v>
      </c>
      <c r="J113" s="13">
        <v>440</v>
      </c>
      <c r="K113" s="32">
        <v>64.327485380116954</v>
      </c>
      <c r="L113" s="33">
        <v>684</v>
      </c>
    </row>
    <row r="114" spans="1:12" ht="24" x14ac:dyDescent="0.55000000000000004">
      <c r="A114" s="13">
        <v>100</v>
      </c>
      <c r="B114" s="30" t="s">
        <v>727</v>
      </c>
      <c r="C114" s="31" t="s">
        <v>404</v>
      </c>
      <c r="D114" s="30">
        <v>14</v>
      </c>
      <c r="E114" s="32">
        <v>6.1135371179039302</v>
      </c>
      <c r="F114" s="30">
        <v>59</v>
      </c>
      <c r="G114" s="32">
        <v>25.76419213973799</v>
      </c>
      <c r="H114" s="30">
        <v>5</v>
      </c>
      <c r="I114" s="32">
        <v>2.1834061135371177</v>
      </c>
      <c r="J114" s="13">
        <v>151</v>
      </c>
      <c r="K114" s="32">
        <v>65.938864628820966</v>
      </c>
      <c r="L114" s="33">
        <v>229</v>
      </c>
    </row>
    <row r="115" spans="1:12" ht="24" x14ac:dyDescent="0.55000000000000004">
      <c r="A115" s="13">
        <v>101</v>
      </c>
      <c r="B115" s="30" t="s">
        <v>728</v>
      </c>
      <c r="C115" s="31" t="s">
        <v>405</v>
      </c>
      <c r="D115" s="30">
        <v>34</v>
      </c>
      <c r="E115" s="32">
        <v>13.492063492063492</v>
      </c>
      <c r="F115" s="30">
        <v>68</v>
      </c>
      <c r="G115" s="32">
        <v>26.984126984126984</v>
      </c>
      <c r="H115" s="30">
        <v>3</v>
      </c>
      <c r="I115" s="32">
        <v>1.1904761904761905</v>
      </c>
      <c r="J115" s="13">
        <v>147</v>
      </c>
      <c r="K115" s="32">
        <v>58.333333333333336</v>
      </c>
      <c r="L115" s="33">
        <v>252</v>
      </c>
    </row>
    <row r="116" spans="1:12" ht="24" x14ac:dyDescent="0.55000000000000004">
      <c r="A116" s="13">
        <v>102</v>
      </c>
      <c r="B116" s="30" t="s">
        <v>729</v>
      </c>
      <c r="C116" s="31" t="s">
        <v>408</v>
      </c>
      <c r="D116" s="30">
        <v>29</v>
      </c>
      <c r="E116" s="32">
        <v>1.3705103969754253</v>
      </c>
      <c r="F116" s="30">
        <v>147</v>
      </c>
      <c r="G116" s="32">
        <v>6.9470699432892244</v>
      </c>
      <c r="H116" s="30">
        <v>20</v>
      </c>
      <c r="I116" s="32">
        <v>0.94517958412098302</v>
      </c>
      <c r="J116" s="13">
        <v>1920</v>
      </c>
      <c r="K116" s="32">
        <v>90.737240075614366</v>
      </c>
      <c r="L116" s="33">
        <v>2116</v>
      </c>
    </row>
    <row r="117" spans="1:12" ht="24" x14ac:dyDescent="0.55000000000000004">
      <c r="A117" s="13">
        <v>103</v>
      </c>
      <c r="B117" s="30" t="s">
        <v>730</v>
      </c>
      <c r="C117" s="31" t="s">
        <v>413</v>
      </c>
      <c r="D117" s="30">
        <v>47</v>
      </c>
      <c r="E117" s="32">
        <v>5.3960964408725598</v>
      </c>
      <c r="F117" s="30">
        <v>258</v>
      </c>
      <c r="G117" s="32">
        <v>29.621125143513204</v>
      </c>
      <c r="H117" s="30">
        <v>20</v>
      </c>
      <c r="I117" s="32">
        <v>2.2962112514351323</v>
      </c>
      <c r="J117" s="13">
        <v>546</v>
      </c>
      <c r="K117" s="32">
        <v>62.68656716417911</v>
      </c>
      <c r="L117" s="33">
        <v>871</v>
      </c>
    </row>
    <row r="118" spans="1:12" ht="24" x14ac:dyDescent="0.55000000000000004">
      <c r="A118" s="13">
        <v>104</v>
      </c>
      <c r="B118" s="30" t="s">
        <v>731</v>
      </c>
      <c r="C118" s="31" t="s">
        <v>417</v>
      </c>
      <c r="D118" s="30">
        <v>9</v>
      </c>
      <c r="E118" s="32">
        <v>2.7607361963190185</v>
      </c>
      <c r="F118" s="30">
        <v>34</v>
      </c>
      <c r="G118" s="32">
        <v>10.429447852760736</v>
      </c>
      <c r="H118" s="30">
        <v>5</v>
      </c>
      <c r="I118" s="32">
        <v>1.5337423312883436</v>
      </c>
      <c r="J118" s="13">
        <v>278</v>
      </c>
      <c r="K118" s="32">
        <v>85.276073619631902</v>
      </c>
      <c r="L118" s="33">
        <v>326</v>
      </c>
    </row>
    <row r="119" spans="1:12" ht="24" x14ac:dyDescent="0.55000000000000004">
      <c r="A119" s="13">
        <v>105</v>
      </c>
      <c r="B119" s="30" t="s">
        <v>732</v>
      </c>
      <c r="C119" s="31" t="s">
        <v>420</v>
      </c>
      <c r="D119" s="30">
        <v>14</v>
      </c>
      <c r="E119" s="32">
        <v>2.8056112224448899</v>
      </c>
      <c r="F119" s="30">
        <v>143</v>
      </c>
      <c r="G119" s="32">
        <v>28.657314629258519</v>
      </c>
      <c r="H119" s="30">
        <v>8</v>
      </c>
      <c r="I119" s="32">
        <v>1.6032064128256511</v>
      </c>
      <c r="J119" s="13">
        <v>334</v>
      </c>
      <c r="K119" s="32">
        <v>66.93386773547094</v>
      </c>
      <c r="L119" s="33">
        <v>499</v>
      </c>
    </row>
    <row r="120" spans="1:12" ht="24" x14ac:dyDescent="0.55000000000000004">
      <c r="A120" s="13">
        <v>106</v>
      </c>
      <c r="B120" s="30" t="s">
        <v>733</v>
      </c>
      <c r="C120" s="31" t="s">
        <v>424</v>
      </c>
      <c r="D120" s="30">
        <v>5</v>
      </c>
      <c r="E120" s="32">
        <v>1.0224948875255624</v>
      </c>
      <c r="F120" s="30">
        <v>50</v>
      </c>
      <c r="G120" s="32">
        <v>10.224948875255624</v>
      </c>
      <c r="H120" s="30">
        <v>2</v>
      </c>
      <c r="I120" s="32">
        <v>0.40899795501022501</v>
      </c>
      <c r="J120" s="13">
        <v>432</v>
      </c>
      <c r="K120" s="32">
        <v>88.343558282208591</v>
      </c>
      <c r="L120" s="33">
        <v>489</v>
      </c>
    </row>
    <row r="121" spans="1:12" ht="24" x14ac:dyDescent="0.55000000000000004">
      <c r="A121" s="13">
        <v>107</v>
      </c>
      <c r="B121" s="30" t="s">
        <v>734</v>
      </c>
      <c r="C121" s="31" t="s">
        <v>427</v>
      </c>
      <c r="D121" s="30">
        <v>8</v>
      </c>
      <c r="E121" s="32">
        <v>4.2780748663101598</v>
      </c>
      <c r="F121" s="30">
        <v>6</v>
      </c>
      <c r="G121" s="32">
        <v>3.2085561497326207</v>
      </c>
      <c r="H121" s="30">
        <v>2</v>
      </c>
      <c r="I121" s="32">
        <v>1.0695187165775399</v>
      </c>
      <c r="J121" s="13">
        <v>171</v>
      </c>
      <c r="K121" s="32">
        <v>91.443850267379673</v>
      </c>
      <c r="L121" s="33">
        <v>187</v>
      </c>
    </row>
    <row r="122" spans="1:12" ht="24" x14ac:dyDescent="0.55000000000000004">
      <c r="A122" s="13">
        <v>108</v>
      </c>
      <c r="B122" s="30" t="s">
        <v>735</v>
      </c>
      <c r="C122" s="31" t="s">
        <v>429</v>
      </c>
      <c r="D122" s="34">
        <v>0</v>
      </c>
      <c r="E122" s="32">
        <v>0</v>
      </c>
      <c r="F122" s="34">
        <v>0</v>
      </c>
      <c r="G122" s="32">
        <v>0</v>
      </c>
      <c r="H122" s="34">
        <v>0</v>
      </c>
      <c r="I122" s="32">
        <v>0</v>
      </c>
      <c r="J122" s="13">
        <v>660</v>
      </c>
      <c r="K122" s="32">
        <v>100</v>
      </c>
      <c r="L122" s="33">
        <v>660</v>
      </c>
    </row>
    <row r="123" spans="1:12" ht="24" x14ac:dyDescent="0.55000000000000004">
      <c r="A123" s="13">
        <v>109</v>
      </c>
      <c r="B123" s="30" t="s">
        <v>736</v>
      </c>
      <c r="C123" s="31" t="s">
        <v>436</v>
      </c>
      <c r="D123" s="30">
        <v>2</v>
      </c>
      <c r="E123" s="32">
        <v>0.33333333333333337</v>
      </c>
      <c r="F123" s="30">
        <v>99</v>
      </c>
      <c r="G123" s="32">
        <v>16.5</v>
      </c>
      <c r="H123" s="30">
        <v>12</v>
      </c>
      <c r="I123" s="32">
        <v>2</v>
      </c>
      <c r="J123" s="13">
        <v>487</v>
      </c>
      <c r="K123" s="32">
        <v>81.166666666666671</v>
      </c>
      <c r="L123" s="33">
        <v>600</v>
      </c>
    </row>
    <row r="124" spans="1:12" ht="24" x14ac:dyDescent="0.55000000000000004">
      <c r="A124" s="13">
        <v>110</v>
      </c>
      <c r="B124" s="30" t="s">
        <v>737</v>
      </c>
      <c r="C124" s="31" t="s">
        <v>441</v>
      </c>
      <c r="D124" s="30">
        <v>13</v>
      </c>
      <c r="E124" s="32">
        <v>4.2763157894736841</v>
      </c>
      <c r="F124" s="30">
        <v>70</v>
      </c>
      <c r="G124" s="32">
        <v>23.026315789473685</v>
      </c>
      <c r="H124" s="30">
        <v>15</v>
      </c>
      <c r="I124" s="32">
        <v>4.9342105263157894</v>
      </c>
      <c r="J124" s="13">
        <v>206</v>
      </c>
      <c r="K124" s="32">
        <v>67.76315789473685</v>
      </c>
      <c r="L124" s="33">
        <v>304</v>
      </c>
    </row>
    <row r="125" spans="1:12" ht="24" x14ac:dyDescent="0.55000000000000004">
      <c r="A125" s="13">
        <v>111</v>
      </c>
      <c r="B125" s="30" t="s">
        <v>738</v>
      </c>
      <c r="C125" s="31" t="s">
        <v>445</v>
      </c>
      <c r="D125" s="30">
        <v>43</v>
      </c>
      <c r="E125" s="32">
        <v>10.386473429951691</v>
      </c>
      <c r="F125" s="30">
        <v>51</v>
      </c>
      <c r="G125" s="32">
        <v>12.318840579710146</v>
      </c>
      <c r="H125" s="30">
        <v>11</v>
      </c>
      <c r="I125" s="32">
        <v>2.6570048309178742</v>
      </c>
      <c r="J125" s="13">
        <v>309</v>
      </c>
      <c r="K125" s="32">
        <v>74.637681159420282</v>
      </c>
      <c r="L125" s="33">
        <v>414</v>
      </c>
    </row>
    <row r="126" spans="1:12" ht="24" x14ac:dyDescent="0.55000000000000004">
      <c r="A126" s="13">
        <v>112</v>
      </c>
      <c r="B126" s="30" t="s">
        <v>739</v>
      </c>
      <c r="C126" s="31" t="s">
        <v>449</v>
      </c>
      <c r="D126" s="30">
        <v>53</v>
      </c>
      <c r="E126" s="32">
        <v>16.459627329192546</v>
      </c>
      <c r="F126" s="30">
        <v>114</v>
      </c>
      <c r="G126" s="32">
        <v>35.403726708074537</v>
      </c>
      <c r="H126" s="30">
        <v>6</v>
      </c>
      <c r="I126" s="32">
        <v>1.8633540372670807</v>
      </c>
      <c r="J126" s="13">
        <v>149</v>
      </c>
      <c r="K126" s="32">
        <v>46.273291925465834</v>
      </c>
      <c r="L126" s="33">
        <v>322</v>
      </c>
    </row>
    <row r="127" spans="1:12" ht="24" x14ac:dyDescent="0.55000000000000004">
      <c r="A127" s="13">
        <v>113</v>
      </c>
      <c r="B127" s="30" t="s">
        <v>740</v>
      </c>
      <c r="C127" s="31" t="s">
        <v>453</v>
      </c>
      <c r="D127" s="34">
        <v>0</v>
      </c>
      <c r="E127" s="32">
        <v>0</v>
      </c>
      <c r="F127" s="34">
        <v>0</v>
      </c>
      <c r="G127" s="32">
        <v>0</v>
      </c>
      <c r="H127" s="30">
        <v>0</v>
      </c>
      <c r="I127" s="32">
        <v>0</v>
      </c>
      <c r="J127" s="13">
        <v>100</v>
      </c>
      <c r="K127" s="32">
        <v>100</v>
      </c>
      <c r="L127" s="33">
        <v>100</v>
      </c>
    </row>
    <row r="128" spans="1:12" ht="24" x14ac:dyDescent="0.55000000000000004">
      <c r="A128" s="13">
        <v>114</v>
      </c>
      <c r="B128" s="30" t="s">
        <v>741</v>
      </c>
      <c r="C128" s="31" t="s">
        <v>456</v>
      </c>
      <c r="D128" s="30">
        <v>42</v>
      </c>
      <c r="E128" s="32">
        <v>13.592233009708737</v>
      </c>
      <c r="F128" s="30">
        <v>101</v>
      </c>
      <c r="G128" s="32">
        <v>32.686084142394819</v>
      </c>
      <c r="H128" s="30">
        <v>9</v>
      </c>
      <c r="I128" s="32">
        <v>2.912621359223301</v>
      </c>
      <c r="J128" s="13">
        <v>157</v>
      </c>
      <c r="K128" s="32">
        <v>50.809061488673137</v>
      </c>
      <c r="L128" s="33">
        <v>309</v>
      </c>
    </row>
    <row r="129" spans="1:12" ht="24" x14ac:dyDescent="0.55000000000000004">
      <c r="A129" s="13">
        <v>115</v>
      </c>
      <c r="B129" s="30" t="s">
        <v>742</v>
      </c>
      <c r="C129" s="31" t="s">
        <v>461</v>
      </c>
      <c r="D129" s="30">
        <v>24</v>
      </c>
      <c r="E129" s="32">
        <v>16</v>
      </c>
      <c r="F129" s="30">
        <v>47</v>
      </c>
      <c r="G129" s="32">
        <v>31.333333333333336</v>
      </c>
      <c r="H129" s="30">
        <v>2</v>
      </c>
      <c r="I129" s="32">
        <v>1.3333333333333335</v>
      </c>
      <c r="J129" s="13">
        <v>77</v>
      </c>
      <c r="K129" s="32">
        <v>51.333333333333329</v>
      </c>
      <c r="L129" s="33">
        <v>150</v>
      </c>
    </row>
    <row r="130" spans="1:12" ht="24" x14ac:dyDescent="0.55000000000000004">
      <c r="A130" s="13">
        <v>116</v>
      </c>
      <c r="B130" s="30" t="s">
        <v>743</v>
      </c>
      <c r="C130" s="31" t="s">
        <v>465</v>
      </c>
      <c r="D130" s="30">
        <v>34</v>
      </c>
      <c r="E130" s="32">
        <v>6.746031746031746</v>
      </c>
      <c r="F130" s="30">
        <v>122</v>
      </c>
      <c r="G130" s="32">
        <v>24.206349206349206</v>
      </c>
      <c r="H130" s="30">
        <v>13</v>
      </c>
      <c r="I130" s="32">
        <v>2.5793650793650791</v>
      </c>
      <c r="J130" s="13">
        <v>335</v>
      </c>
      <c r="K130" s="32">
        <v>66.468253968253961</v>
      </c>
      <c r="L130" s="33">
        <v>504</v>
      </c>
    </row>
    <row r="131" spans="1:12" ht="24" x14ac:dyDescent="0.55000000000000004">
      <c r="A131" s="13">
        <v>117</v>
      </c>
      <c r="B131" s="30" t="s">
        <v>744</v>
      </c>
      <c r="C131" s="31" t="s">
        <v>470</v>
      </c>
      <c r="D131" s="30">
        <v>49</v>
      </c>
      <c r="E131" s="32">
        <v>4.1004184100418408</v>
      </c>
      <c r="F131" s="30">
        <v>182</v>
      </c>
      <c r="G131" s="32">
        <v>15.230125523012553</v>
      </c>
      <c r="H131" s="30">
        <v>35</v>
      </c>
      <c r="I131" s="32">
        <v>2.9288702928870292</v>
      </c>
      <c r="J131" s="13">
        <v>929</v>
      </c>
      <c r="K131" s="32">
        <v>77.740585774058573</v>
      </c>
      <c r="L131" s="33">
        <v>1195</v>
      </c>
    </row>
    <row r="132" spans="1:12" ht="24" x14ac:dyDescent="0.55000000000000004">
      <c r="A132" s="13">
        <v>118</v>
      </c>
      <c r="B132" s="30" t="s">
        <v>745</v>
      </c>
      <c r="C132" s="31" t="s">
        <v>473</v>
      </c>
      <c r="D132" s="30">
        <v>87</v>
      </c>
      <c r="E132" s="32">
        <v>7.2439633638634469</v>
      </c>
      <c r="F132" s="30">
        <v>183</v>
      </c>
      <c r="G132" s="32">
        <v>15.237302248126561</v>
      </c>
      <c r="H132" s="30">
        <v>59</v>
      </c>
      <c r="I132" s="32">
        <v>4.9125728559533721</v>
      </c>
      <c r="J132" s="13">
        <v>872</v>
      </c>
      <c r="K132" s="32">
        <v>72.606161532056618</v>
      </c>
      <c r="L132" s="33">
        <v>1201</v>
      </c>
    </row>
    <row r="133" spans="1:12" ht="24" x14ac:dyDescent="0.55000000000000004">
      <c r="A133" s="13">
        <v>119</v>
      </c>
      <c r="B133" s="30" t="s">
        <v>746</v>
      </c>
      <c r="C133" s="31" t="s">
        <v>477</v>
      </c>
      <c r="D133" s="30">
        <v>3</v>
      </c>
      <c r="E133" s="32">
        <v>0.90090090090090091</v>
      </c>
      <c r="F133" s="30">
        <v>8</v>
      </c>
      <c r="G133" s="32">
        <v>2.4024024024024024</v>
      </c>
      <c r="H133" s="30">
        <v>0</v>
      </c>
      <c r="I133" s="32">
        <v>0</v>
      </c>
      <c r="J133" s="13">
        <v>322</v>
      </c>
      <c r="K133" s="32">
        <v>96.696696696696691</v>
      </c>
      <c r="L133" s="33">
        <v>333</v>
      </c>
    </row>
    <row r="134" spans="1:12" ht="24" x14ac:dyDescent="0.55000000000000004">
      <c r="A134" s="13">
        <v>120</v>
      </c>
      <c r="B134" s="30" t="s">
        <v>747</v>
      </c>
      <c r="C134" s="31" t="s">
        <v>481</v>
      </c>
      <c r="D134" s="30">
        <v>20</v>
      </c>
      <c r="E134" s="32">
        <v>9.8039215686274517</v>
      </c>
      <c r="F134" s="30">
        <v>34</v>
      </c>
      <c r="G134" s="32">
        <v>16.666666666666664</v>
      </c>
      <c r="H134" s="30">
        <v>3</v>
      </c>
      <c r="I134" s="32">
        <v>1.4705882352941175</v>
      </c>
      <c r="J134" s="13">
        <v>147</v>
      </c>
      <c r="K134" s="32">
        <v>72.058823529411768</v>
      </c>
      <c r="L134" s="33">
        <v>204</v>
      </c>
    </row>
    <row r="135" spans="1:12" ht="24" x14ac:dyDescent="0.55000000000000004">
      <c r="A135" s="13">
        <v>121</v>
      </c>
      <c r="B135" s="30" t="s">
        <v>748</v>
      </c>
      <c r="C135" s="31" t="s">
        <v>486</v>
      </c>
      <c r="D135" s="30">
        <v>71</v>
      </c>
      <c r="E135" s="32">
        <v>22.829581993569132</v>
      </c>
      <c r="F135" s="30">
        <v>124</v>
      </c>
      <c r="G135" s="32">
        <v>39.871382636655952</v>
      </c>
      <c r="H135" s="30">
        <v>13</v>
      </c>
      <c r="I135" s="32">
        <v>4.180064308681672</v>
      </c>
      <c r="J135" s="13">
        <v>103</v>
      </c>
      <c r="K135" s="32">
        <v>33.118971061093248</v>
      </c>
      <c r="L135" s="33">
        <v>311</v>
      </c>
    </row>
    <row r="136" spans="1:12" ht="24" x14ac:dyDescent="0.55000000000000004">
      <c r="A136" s="13">
        <v>122</v>
      </c>
      <c r="B136" s="35" t="s">
        <v>749</v>
      </c>
      <c r="C136" s="36" t="s">
        <v>490</v>
      </c>
      <c r="D136" s="35">
        <v>19</v>
      </c>
      <c r="E136" s="37">
        <v>8.5585585585585591</v>
      </c>
      <c r="F136" s="35">
        <v>36</v>
      </c>
      <c r="G136" s="37">
        <v>16.216216216216218</v>
      </c>
      <c r="H136" s="35">
        <v>5</v>
      </c>
      <c r="I136" s="37">
        <v>2.2522522522522523</v>
      </c>
      <c r="J136" s="38">
        <v>162</v>
      </c>
      <c r="K136" s="37">
        <v>72.972972972972968</v>
      </c>
      <c r="L136" s="39">
        <v>222</v>
      </c>
    </row>
    <row r="137" spans="1:12" ht="21.75" x14ac:dyDescent="0.5">
      <c r="C137" s="23" t="s">
        <v>518</v>
      </c>
    </row>
  </sheetData>
  <mergeCells count="15">
    <mergeCell ref="H13:I13"/>
    <mergeCell ref="J13:K13"/>
    <mergeCell ref="L13:L14"/>
    <mergeCell ref="A1:L1"/>
    <mergeCell ref="A2:L2"/>
    <mergeCell ref="D3:E3"/>
    <mergeCell ref="F3:G3"/>
    <mergeCell ref="H3:I3"/>
    <mergeCell ref="J3:K3"/>
    <mergeCell ref="L3:L4"/>
    <mergeCell ref="A13:A14"/>
    <mergeCell ref="B13:B14"/>
    <mergeCell ref="C13:C14"/>
    <mergeCell ref="D13:E13"/>
    <mergeCell ref="F13:G13"/>
  </mergeCells>
  <printOptions horizontalCentered="1"/>
  <pageMargins left="0.59055118110236227" right="0.19685039370078741" top="0.47244094488188981" bottom="0.47244094488188981" header="0" footer="0"/>
  <pageSetup paperSize="9" fitToHeight="1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48"/>
  <sheetViews>
    <sheetView workbookViewId="0">
      <selection activeCell="O23" sqref="O23"/>
    </sheetView>
  </sheetViews>
  <sheetFormatPr defaultColWidth="14.42578125" defaultRowHeight="21.75" x14ac:dyDescent="0.5"/>
  <cols>
    <col min="1" max="1" width="5.28515625" style="79" customWidth="1"/>
    <col min="2" max="2" width="11.5703125" style="79" customWidth="1"/>
    <col min="3" max="3" width="24" style="79" bestFit="1" customWidth="1"/>
    <col min="4" max="14" width="8.7109375" style="79" customWidth="1"/>
    <col min="15" max="16384" width="14.42578125" style="79"/>
  </cols>
  <sheetData>
    <row r="1" spans="1:14" ht="52.5" customHeight="1" x14ac:dyDescent="0.5">
      <c r="A1" s="412" t="s">
        <v>750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7.5" customHeight="1" x14ac:dyDescent="0.5">
      <c r="A2" s="40"/>
      <c r="B2" s="40"/>
      <c r="C2" s="324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2.5" thickBot="1" x14ac:dyDescent="0.55000000000000004">
      <c r="A3" s="40"/>
      <c r="B3" s="40"/>
      <c r="C3" s="186"/>
      <c r="D3" s="186" t="s">
        <v>617</v>
      </c>
      <c r="E3" s="186" t="s">
        <v>751</v>
      </c>
      <c r="F3" s="186" t="s">
        <v>752</v>
      </c>
      <c r="G3" s="186" t="s">
        <v>753</v>
      </c>
      <c r="H3" s="186" t="s">
        <v>754</v>
      </c>
      <c r="I3" s="186" t="s">
        <v>755</v>
      </c>
      <c r="J3" s="186" t="s">
        <v>756</v>
      </c>
      <c r="K3" s="186" t="s">
        <v>757</v>
      </c>
      <c r="L3" s="186" t="s">
        <v>758</v>
      </c>
      <c r="M3" s="186" t="s">
        <v>20</v>
      </c>
      <c r="N3" s="186" t="s">
        <v>759</v>
      </c>
    </row>
    <row r="4" spans="1:14" ht="23.25" thickTop="1" thickBot="1" x14ac:dyDescent="0.55000000000000004">
      <c r="C4" s="215" t="s">
        <v>7</v>
      </c>
      <c r="D4" s="325">
        <v>22.282626475624038</v>
      </c>
      <c r="E4" s="325">
        <v>41.789076867621887</v>
      </c>
      <c r="F4" s="325">
        <v>17.580421375146436</v>
      </c>
      <c r="G4" s="325">
        <v>15.606661800486618</v>
      </c>
      <c r="H4" s="325">
        <v>0.62991276921690542</v>
      </c>
      <c r="I4" s="325">
        <v>0.14580967829143013</v>
      </c>
      <c r="J4" s="325">
        <v>0.22157790393800125</v>
      </c>
      <c r="K4" s="325">
        <v>4.7010002703433362E-2</v>
      </c>
      <c r="L4" s="325">
        <v>1.3657745336577452E-2</v>
      </c>
      <c r="M4" s="325">
        <v>0.82700063080111752</v>
      </c>
      <c r="N4" s="325">
        <v>0.85624475083355844</v>
      </c>
    </row>
    <row r="5" spans="1:14" ht="22.5" thickTop="1" x14ac:dyDescent="0.5">
      <c r="C5" s="326" t="s">
        <v>26</v>
      </c>
      <c r="D5" s="327">
        <v>27.960578665874319</v>
      </c>
      <c r="E5" s="327">
        <v>10.091060763630963</v>
      </c>
      <c r="F5" s="327">
        <v>46.763911008765412</v>
      </c>
      <c r="G5" s="327">
        <v>11.664056603773581</v>
      </c>
      <c r="H5" s="327">
        <v>0.92512776704798705</v>
      </c>
      <c r="I5" s="327"/>
      <c r="J5" s="327"/>
      <c r="K5" s="327">
        <v>8.9126429950973113E-2</v>
      </c>
      <c r="L5" s="327"/>
      <c r="M5" s="327">
        <v>1.0205682662308722</v>
      </c>
      <c r="N5" s="327">
        <v>1.4855704947258952</v>
      </c>
    </row>
    <row r="6" spans="1:14" x14ac:dyDescent="0.5">
      <c r="C6" s="328" t="s">
        <v>176</v>
      </c>
      <c r="D6" s="329">
        <v>22.106600733769337</v>
      </c>
      <c r="E6" s="329">
        <v>55.194148987079281</v>
      </c>
      <c r="F6" s="329">
        <v>22.350839049290158</v>
      </c>
      <c r="G6" s="329">
        <v>0.1465512840963471</v>
      </c>
      <c r="H6" s="329"/>
      <c r="I6" s="329"/>
      <c r="J6" s="329"/>
      <c r="K6" s="329"/>
      <c r="L6" s="329">
        <v>5.7425426702823419E-2</v>
      </c>
      <c r="M6" s="329">
        <v>0.14443451906205135</v>
      </c>
      <c r="N6" s="329"/>
    </row>
    <row r="7" spans="1:14" x14ac:dyDescent="0.5">
      <c r="C7" s="328" t="s">
        <v>265</v>
      </c>
      <c r="D7" s="329">
        <v>16.993236979166667</v>
      </c>
      <c r="E7" s="329">
        <v>80.157584635416683</v>
      </c>
      <c r="F7" s="329">
        <v>1.4435214843749999</v>
      </c>
      <c r="G7" s="329"/>
      <c r="H7" s="329"/>
      <c r="I7" s="329"/>
      <c r="J7" s="329"/>
      <c r="K7" s="329"/>
      <c r="L7" s="329">
        <v>1.2984374999999999E-2</v>
      </c>
      <c r="M7" s="329">
        <v>0.232998046875</v>
      </c>
      <c r="N7" s="329">
        <v>1.1596744791666664</v>
      </c>
    </row>
    <row r="8" spans="1:14" x14ac:dyDescent="0.5">
      <c r="C8" s="328" t="s">
        <v>344</v>
      </c>
      <c r="D8" s="329">
        <v>12.578325483304042</v>
      </c>
      <c r="E8" s="329">
        <v>22.653346221441126</v>
      </c>
      <c r="F8" s="329">
        <v>11.243632337434093</v>
      </c>
      <c r="G8" s="329">
        <v>49.011884007029884</v>
      </c>
      <c r="H8" s="329">
        <v>1.5814861159929701</v>
      </c>
      <c r="I8" s="329">
        <v>0.56873462214411252</v>
      </c>
      <c r="J8" s="329">
        <v>0.86427065026362038</v>
      </c>
      <c r="K8" s="329">
        <v>9.9017926186291752E-2</v>
      </c>
      <c r="L8" s="329">
        <v>1.394446397188049E-2</v>
      </c>
      <c r="M8" s="329">
        <v>1.2869342706502636</v>
      </c>
      <c r="N8" s="329">
        <v>9.8423901581722317E-2</v>
      </c>
    </row>
    <row r="9" spans="1:14" x14ac:dyDescent="0.5">
      <c r="C9" s="330" t="s">
        <v>437</v>
      </c>
      <c r="D9" s="331">
        <v>45.617951045550328</v>
      </c>
      <c r="E9" s="331">
        <v>45.930393905008913</v>
      </c>
      <c r="F9" s="331">
        <v>3.8390889933538661</v>
      </c>
      <c r="G9" s="331">
        <v>1.7509029016047981</v>
      </c>
      <c r="H9" s="331"/>
      <c r="I9" s="331"/>
      <c r="J9" s="331"/>
      <c r="K9" s="331"/>
      <c r="L9" s="331"/>
      <c r="M9" s="331">
        <v>1.5166623439779541</v>
      </c>
      <c r="N9" s="331">
        <v>1.3450008105041333</v>
      </c>
    </row>
    <row r="24" spans="1:14" x14ac:dyDescent="0.5">
      <c r="B24" s="23" t="s">
        <v>518</v>
      </c>
    </row>
    <row r="25" spans="1:14" ht="42.75" customHeight="1" x14ac:dyDescent="0.5">
      <c r="A25" s="414" t="s">
        <v>760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</row>
    <row r="26" spans="1:14" ht="22.5" thickBot="1" x14ac:dyDescent="0.55000000000000004">
      <c r="A26" s="186" t="s">
        <v>624</v>
      </c>
      <c r="B26" s="186" t="s">
        <v>24</v>
      </c>
      <c r="C26" s="186" t="s">
        <v>2</v>
      </c>
      <c r="D26" s="186" t="s">
        <v>617</v>
      </c>
      <c r="E26" s="186" t="s">
        <v>751</v>
      </c>
      <c r="F26" s="186" t="s">
        <v>752</v>
      </c>
      <c r="G26" s="186" t="s">
        <v>753</v>
      </c>
      <c r="H26" s="186" t="s">
        <v>754</v>
      </c>
      <c r="I26" s="186" t="s">
        <v>755</v>
      </c>
      <c r="J26" s="186" t="s">
        <v>756</v>
      </c>
      <c r="K26" s="186" t="s">
        <v>757</v>
      </c>
      <c r="L26" s="186" t="s">
        <v>758</v>
      </c>
      <c r="M26" s="186" t="s">
        <v>20</v>
      </c>
      <c r="N26" s="186" t="s">
        <v>759</v>
      </c>
    </row>
    <row r="27" spans="1:14" ht="22.5" thickTop="1" x14ac:dyDescent="0.5">
      <c r="A27" s="332">
        <v>1</v>
      </c>
      <c r="B27" s="333">
        <v>63020084</v>
      </c>
      <c r="C27" s="333" t="s">
        <v>26</v>
      </c>
      <c r="D27" s="333">
        <v>44.26</v>
      </c>
      <c r="E27" s="333">
        <v>1.65</v>
      </c>
      <c r="F27" s="333">
        <v>52.44</v>
      </c>
      <c r="G27" s="333">
        <v>0.72</v>
      </c>
      <c r="H27" s="333"/>
      <c r="I27" s="333"/>
      <c r="J27" s="333"/>
      <c r="K27" s="333"/>
      <c r="L27" s="333"/>
      <c r="M27" s="333"/>
      <c r="N27" s="334">
        <v>0.93</v>
      </c>
    </row>
    <row r="28" spans="1:14" x14ac:dyDescent="0.5">
      <c r="A28" s="335">
        <v>2</v>
      </c>
      <c r="B28" s="336">
        <v>63020054</v>
      </c>
      <c r="C28" s="336" t="s">
        <v>31</v>
      </c>
      <c r="D28" s="336">
        <v>16.37</v>
      </c>
      <c r="E28" s="336"/>
      <c r="F28" s="336">
        <v>73.47</v>
      </c>
      <c r="G28" s="336"/>
      <c r="H28" s="336"/>
      <c r="I28" s="336"/>
      <c r="J28" s="336"/>
      <c r="K28" s="336"/>
      <c r="L28" s="336"/>
      <c r="M28" s="336">
        <v>8.3800000000000008</v>
      </c>
      <c r="N28" s="337">
        <v>1.78</v>
      </c>
    </row>
    <row r="29" spans="1:14" x14ac:dyDescent="0.5">
      <c r="A29" s="335">
        <v>3</v>
      </c>
      <c r="B29" s="336">
        <v>63020051</v>
      </c>
      <c r="C29" s="336" t="s">
        <v>36</v>
      </c>
      <c r="D29" s="336">
        <v>29.29</v>
      </c>
      <c r="E29" s="336">
        <v>14.36</v>
      </c>
      <c r="F29" s="336">
        <v>56.35</v>
      </c>
      <c r="G29" s="336"/>
      <c r="H29" s="336"/>
      <c r="I29" s="336"/>
      <c r="J29" s="336"/>
      <c r="K29" s="336"/>
      <c r="L29" s="336"/>
      <c r="M29" s="336"/>
      <c r="N29" s="337"/>
    </row>
    <row r="30" spans="1:14" x14ac:dyDescent="0.5">
      <c r="A30" s="335">
        <v>4</v>
      </c>
      <c r="B30" s="336">
        <v>63020052</v>
      </c>
      <c r="C30" s="336" t="s">
        <v>40</v>
      </c>
      <c r="D30" s="336">
        <v>1.64</v>
      </c>
      <c r="E30" s="336">
        <v>17.7</v>
      </c>
      <c r="F30" s="336">
        <v>79.02</v>
      </c>
      <c r="G30" s="336"/>
      <c r="H30" s="336"/>
      <c r="I30" s="336"/>
      <c r="J30" s="336"/>
      <c r="K30" s="336">
        <v>1.29</v>
      </c>
      <c r="L30" s="336"/>
      <c r="M30" s="336">
        <v>0.35</v>
      </c>
      <c r="N30" s="337"/>
    </row>
    <row r="31" spans="1:14" x14ac:dyDescent="0.5">
      <c r="A31" s="335">
        <v>5</v>
      </c>
      <c r="B31" s="336">
        <v>63020053</v>
      </c>
      <c r="C31" s="336" t="s">
        <v>44</v>
      </c>
      <c r="D31" s="336">
        <v>55.24</v>
      </c>
      <c r="E31" s="336"/>
      <c r="F31" s="336">
        <v>44.76</v>
      </c>
      <c r="G31" s="336"/>
      <c r="H31" s="336"/>
      <c r="I31" s="336"/>
      <c r="J31" s="336"/>
      <c r="K31" s="336"/>
      <c r="L31" s="336"/>
      <c r="M31" s="336"/>
      <c r="N31" s="337"/>
    </row>
    <row r="32" spans="1:14" x14ac:dyDescent="0.5">
      <c r="A32" s="335">
        <v>6</v>
      </c>
      <c r="B32" s="336">
        <v>63020079</v>
      </c>
      <c r="C32" s="336" t="s">
        <v>48</v>
      </c>
      <c r="D32" s="336">
        <v>21.85</v>
      </c>
      <c r="E32" s="336">
        <v>18.89</v>
      </c>
      <c r="F32" s="336">
        <v>42.59</v>
      </c>
      <c r="G32" s="336"/>
      <c r="H32" s="336"/>
      <c r="I32" s="336"/>
      <c r="J32" s="336"/>
      <c r="K32" s="336"/>
      <c r="L32" s="336"/>
      <c r="M32" s="336"/>
      <c r="N32" s="337">
        <v>16.670000000000002</v>
      </c>
    </row>
    <row r="33" spans="1:14" x14ac:dyDescent="0.5">
      <c r="A33" s="335">
        <v>7</v>
      </c>
      <c r="B33" s="336">
        <v>63020081</v>
      </c>
      <c r="C33" s="336" t="s">
        <v>52</v>
      </c>
      <c r="D33" s="336">
        <v>18.77</v>
      </c>
      <c r="E33" s="336">
        <v>16.05</v>
      </c>
      <c r="F33" s="336">
        <v>65.180000000000007</v>
      </c>
      <c r="G33" s="336"/>
      <c r="H33" s="336"/>
      <c r="I33" s="336"/>
      <c r="J33" s="336"/>
      <c r="K33" s="336"/>
      <c r="L33" s="336"/>
      <c r="M33" s="336"/>
      <c r="N33" s="337"/>
    </row>
    <row r="34" spans="1:14" x14ac:dyDescent="0.5">
      <c r="A34" s="335">
        <v>8</v>
      </c>
      <c r="B34" s="336">
        <v>63020082</v>
      </c>
      <c r="C34" s="336" t="s">
        <v>56</v>
      </c>
      <c r="D34" s="336">
        <v>43.25</v>
      </c>
      <c r="E34" s="336">
        <v>6.5</v>
      </c>
      <c r="F34" s="336">
        <v>50.08</v>
      </c>
      <c r="G34" s="336"/>
      <c r="H34" s="336"/>
      <c r="I34" s="336"/>
      <c r="J34" s="336"/>
      <c r="K34" s="336">
        <v>0.17</v>
      </c>
      <c r="L34" s="336"/>
      <c r="M34" s="336"/>
      <c r="N34" s="337"/>
    </row>
    <row r="35" spans="1:14" x14ac:dyDescent="0.5">
      <c r="A35" s="335">
        <v>9</v>
      </c>
      <c r="B35" s="336">
        <v>63020083</v>
      </c>
      <c r="C35" s="336" t="s">
        <v>59</v>
      </c>
      <c r="D35" s="336">
        <v>15</v>
      </c>
      <c r="E35" s="336">
        <v>6</v>
      </c>
      <c r="F35" s="336">
        <v>74.5</v>
      </c>
      <c r="G35" s="336"/>
      <c r="H35" s="336"/>
      <c r="I35" s="336"/>
      <c r="J35" s="336"/>
      <c r="K35" s="336"/>
      <c r="L35" s="336"/>
      <c r="M35" s="336">
        <v>4.5</v>
      </c>
      <c r="N35" s="337"/>
    </row>
    <row r="36" spans="1:14" x14ac:dyDescent="0.5">
      <c r="A36" s="335">
        <v>10</v>
      </c>
      <c r="B36" s="336">
        <v>63020080</v>
      </c>
      <c r="C36" s="336" t="s">
        <v>62</v>
      </c>
      <c r="D36" s="336">
        <v>9</v>
      </c>
      <c r="E36" s="336">
        <v>8.0399999999999991</v>
      </c>
      <c r="F36" s="336">
        <v>82.96</v>
      </c>
      <c r="G36" s="336"/>
      <c r="H36" s="336"/>
      <c r="I36" s="336"/>
      <c r="J36" s="336"/>
      <c r="K36" s="336"/>
      <c r="L36" s="336"/>
      <c r="M36" s="336"/>
      <c r="N36" s="337"/>
    </row>
    <row r="37" spans="1:14" x14ac:dyDescent="0.5">
      <c r="A37" s="335">
        <v>11</v>
      </c>
      <c r="B37" s="336">
        <v>63020067</v>
      </c>
      <c r="C37" s="336" t="s">
        <v>66</v>
      </c>
      <c r="D37" s="336">
        <v>72</v>
      </c>
      <c r="E37" s="336"/>
      <c r="F37" s="336">
        <v>16</v>
      </c>
      <c r="G37" s="336"/>
      <c r="H37" s="336"/>
      <c r="I37" s="336"/>
      <c r="J37" s="336"/>
      <c r="K37" s="336"/>
      <c r="L37" s="336"/>
      <c r="M37" s="336">
        <v>4</v>
      </c>
      <c r="N37" s="337">
        <v>8</v>
      </c>
    </row>
    <row r="38" spans="1:14" x14ac:dyDescent="0.5">
      <c r="A38" s="335">
        <v>12</v>
      </c>
      <c r="B38" s="336">
        <v>63020068</v>
      </c>
      <c r="C38" s="336" t="s">
        <v>71</v>
      </c>
      <c r="D38" s="336">
        <v>58.89</v>
      </c>
      <c r="E38" s="336">
        <v>2.78</v>
      </c>
      <c r="F38" s="336">
        <v>32.22</v>
      </c>
      <c r="G38" s="336"/>
      <c r="H38" s="336"/>
      <c r="I38" s="336"/>
      <c r="J38" s="336"/>
      <c r="K38" s="336"/>
      <c r="L38" s="336"/>
      <c r="M38" s="336">
        <v>6.11</v>
      </c>
      <c r="N38" s="337"/>
    </row>
    <row r="39" spans="1:14" x14ac:dyDescent="0.5">
      <c r="A39" s="335">
        <v>13</v>
      </c>
      <c r="B39" s="336">
        <v>63020070</v>
      </c>
      <c r="C39" s="336" t="s">
        <v>72</v>
      </c>
      <c r="D39" s="336">
        <v>42.85</v>
      </c>
      <c r="E39" s="336">
        <v>2.23</v>
      </c>
      <c r="F39" s="336">
        <v>54.92</v>
      </c>
      <c r="G39" s="336"/>
      <c r="H39" s="336"/>
      <c r="I39" s="336"/>
      <c r="J39" s="336"/>
      <c r="K39" s="336"/>
      <c r="L39" s="336"/>
      <c r="M39" s="336"/>
      <c r="N39" s="337"/>
    </row>
    <row r="40" spans="1:14" x14ac:dyDescent="0.5">
      <c r="A40" s="335">
        <v>14</v>
      </c>
      <c r="B40" s="336">
        <v>63020069</v>
      </c>
      <c r="C40" s="336" t="s">
        <v>76</v>
      </c>
      <c r="D40" s="336">
        <v>86.53</v>
      </c>
      <c r="E40" s="336"/>
      <c r="F40" s="336">
        <v>13.47</v>
      </c>
      <c r="G40" s="336"/>
      <c r="H40" s="336"/>
      <c r="I40" s="336"/>
      <c r="J40" s="336"/>
      <c r="K40" s="336"/>
      <c r="L40" s="336"/>
      <c r="M40" s="336"/>
      <c r="N40" s="337"/>
    </row>
    <row r="41" spans="1:14" x14ac:dyDescent="0.5">
      <c r="A41" s="335">
        <v>15</v>
      </c>
      <c r="B41" s="336">
        <v>63020077</v>
      </c>
      <c r="C41" s="336" t="s">
        <v>80</v>
      </c>
      <c r="D41" s="336">
        <v>20.23</v>
      </c>
      <c r="E41" s="336">
        <v>2.33</v>
      </c>
      <c r="F41" s="336">
        <v>77.05</v>
      </c>
      <c r="G41" s="336">
        <v>0.39</v>
      </c>
      <c r="H41" s="336"/>
      <c r="I41" s="336"/>
      <c r="J41" s="336"/>
      <c r="K41" s="336"/>
      <c r="L41" s="336"/>
      <c r="M41" s="336"/>
      <c r="N41" s="337"/>
    </row>
    <row r="42" spans="1:14" x14ac:dyDescent="0.5">
      <c r="A42" s="335">
        <v>16</v>
      </c>
      <c r="B42" s="336">
        <v>63020076</v>
      </c>
      <c r="C42" s="336" t="s">
        <v>84</v>
      </c>
      <c r="D42" s="336">
        <v>7.75</v>
      </c>
      <c r="E42" s="336"/>
      <c r="F42" s="336">
        <v>92.25</v>
      </c>
      <c r="G42" s="336"/>
      <c r="H42" s="336"/>
      <c r="I42" s="336"/>
      <c r="J42" s="336"/>
      <c r="K42" s="336"/>
      <c r="L42" s="336"/>
      <c r="M42" s="336"/>
      <c r="N42" s="337"/>
    </row>
    <row r="43" spans="1:14" x14ac:dyDescent="0.5">
      <c r="A43" s="335">
        <v>17</v>
      </c>
      <c r="B43" s="336">
        <v>63020078</v>
      </c>
      <c r="C43" s="336" t="s">
        <v>88</v>
      </c>
      <c r="D43" s="336">
        <v>89.24</v>
      </c>
      <c r="E43" s="336"/>
      <c r="F43" s="336"/>
      <c r="G43" s="336"/>
      <c r="H43" s="336"/>
      <c r="I43" s="336"/>
      <c r="J43" s="336"/>
      <c r="K43" s="336"/>
      <c r="L43" s="336"/>
      <c r="M43" s="336"/>
      <c r="N43" s="337">
        <v>10.76</v>
      </c>
    </row>
    <row r="44" spans="1:14" x14ac:dyDescent="0.5">
      <c r="A44" s="335">
        <v>18</v>
      </c>
      <c r="B44" s="336">
        <v>63020056</v>
      </c>
      <c r="C44" s="336" t="s">
        <v>92</v>
      </c>
      <c r="D44" s="336">
        <v>16.73</v>
      </c>
      <c r="E44" s="336"/>
      <c r="F44" s="336">
        <v>83.27</v>
      </c>
      <c r="G44" s="336"/>
      <c r="H44" s="336"/>
      <c r="I44" s="336"/>
      <c r="J44" s="336"/>
      <c r="K44" s="336"/>
      <c r="L44" s="336"/>
      <c r="M44" s="336"/>
      <c r="N44" s="337"/>
    </row>
    <row r="45" spans="1:14" x14ac:dyDescent="0.5">
      <c r="A45" s="335">
        <v>19</v>
      </c>
      <c r="B45" s="336">
        <v>63020055</v>
      </c>
      <c r="C45" s="336" t="s">
        <v>96</v>
      </c>
      <c r="D45" s="336">
        <v>3.91</v>
      </c>
      <c r="E45" s="336">
        <v>4.53</v>
      </c>
      <c r="F45" s="336">
        <v>91.56</v>
      </c>
      <c r="G45" s="336"/>
      <c r="H45" s="336"/>
      <c r="I45" s="336"/>
      <c r="J45" s="336"/>
      <c r="K45" s="336"/>
      <c r="L45" s="336"/>
      <c r="M45" s="336"/>
      <c r="N45" s="337"/>
    </row>
    <row r="46" spans="1:14" x14ac:dyDescent="0.5">
      <c r="A46" s="335">
        <v>20</v>
      </c>
      <c r="B46" s="336">
        <v>63020057</v>
      </c>
      <c r="C46" s="336" t="s">
        <v>100</v>
      </c>
      <c r="D46" s="336">
        <v>12</v>
      </c>
      <c r="E46" s="336"/>
      <c r="F46" s="336">
        <v>88</v>
      </c>
      <c r="G46" s="336"/>
      <c r="H46" s="336"/>
      <c r="I46" s="336"/>
      <c r="J46" s="336"/>
      <c r="K46" s="336"/>
      <c r="L46" s="336"/>
      <c r="M46" s="336"/>
      <c r="N46" s="337"/>
    </row>
    <row r="47" spans="1:14" x14ac:dyDescent="0.5">
      <c r="A47" s="335">
        <v>21</v>
      </c>
      <c r="B47" s="336">
        <v>63020058</v>
      </c>
      <c r="C47" s="336" t="s">
        <v>104</v>
      </c>
      <c r="D47" s="336">
        <v>0.99</v>
      </c>
      <c r="E47" s="336">
        <v>95.07</v>
      </c>
      <c r="F47" s="336">
        <v>3.94</v>
      </c>
      <c r="G47" s="336"/>
      <c r="H47" s="336"/>
      <c r="I47" s="336"/>
      <c r="J47" s="336"/>
      <c r="K47" s="336"/>
      <c r="L47" s="336"/>
      <c r="M47" s="336"/>
      <c r="N47" s="337"/>
    </row>
    <row r="48" spans="1:14" x14ac:dyDescent="0.5">
      <c r="A48" s="335">
        <v>22</v>
      </c>
      <c r="B48" s="336">
        <v>63020073</v>
      </c>
      <c r="C48" s="336" t="s">
        <v>106</v>
      </c>
      <c r="D48" s="336">
        <v>10.81</v>
      </c>
      <c r="E48" s="336"/>
      <c r="F48" s="336">
        <v>89.19</v>
      </c>
      <c r="G48" s="336"/>
      <c r="H48" s="336"/>
      <c r="I48" s="336"/>
      <c r="J48" s="336"/>
      <c r="K48" s="336"/>
      <c r="L48" s="336"/>
      <c r="M48" s="336"/>
      <c r="N48" s="337"/>
    </row>
    <row r="49" spans="1:14" x14ac:dyDescent="0.5">
      <c r="A49" s="335">
        <v>23</v>
      </c>
      <c r="B49" s="336">
        <v>63020075</v>
      </c>
      <c r="C49" s="336" t="s">
        <v>110</v>
      </c>
      <c r="D49" s="336">
        <v>97.5</v>
      </c>
      <c r="E49" s="336"/>
      <c r="F49" s="336">
        <v>2.5</v>
      </c>
      <c r="G49" s="336"/>
      <c r="H49" s="336"/>
      <c r="I49" s="336"/>
      <c r="J49" s="336"/>
      <c r="K49" s="336"/>
      <c r="L49" s="336"/>
      <c r="M49" s="336"/>
      <c r="N49" s="337"/>
    </row>
    <row r="50" spans="1:14" x14ac:dyDescent="0.5">
      <c r="A50" s="335">
        <v>24</v>
      </c>
      <c r="B50" s="336">
        <v>63020128</v>
      </c>
      <c r="C50" s="336" t="s">
        <v>113</v>
      </c>
      <c r="D50" s="336"/>
      <c r="E50" s="336">
        <v>27.3</v>
      </c>
      <c r="F50" s="336">
        <v>60.32</v>
      </c>
      <c r="G50" s="336">
        <v>12.38</v>
      </c>
      <c r="H50" s="336"/>
      <c r="I50" s="336"/>
      <c r="J50" s="336"/>
      <c r="K50" s="336"/>
      <c r="L50" s="336"/>
      <c r="M50" s="336"/>
      <c r="N50" s="337"/>
    </row>
    <row r="51" spans="1:14" x14ac:dyDescent="0.5">
      <c r="A51" s="335">
        <v>25</v>
      </c>
      <c r="B51" s="336">
        <v>63020072</v>
      </c>
      <c r="C51" s="336" t="s">
        <v>117</v>
      </c>
      <c r="D51" s="336">
        <v>28.1</v>
      </c>
      <c r="E51" s="336">
        <v>0.83</v>
      </c>
      <c r="F51" s="336">
        <v>71.069999999999993</v>
      </c>
      <c r="G51" s="336"/>
      <c r="H51" s="336"/>
      <c r="I51" s="336"/>
      <c r="J51" s="336"/>
      <c r="K51" s="336"/>
      <c r="L51" s="336"/>
      <c r="M51" s="336"/>
      <c r="N51" s="337"/>
    </row>
    <row r="52" spans="1:14" x14ac:dyDescent="0.5">
      <c r="A52" s="335">
        <v>26</v>
      </c>
      <c r="B52" s="336">
        <v>63020071</v>
      </c>
      <c r="C52" s="336" t="s">
        <v>121</v>
      </c>
      <c r="D52" s="336">
        <v>14.67</v>
      </c>
      <c r="E52" s="336"/>
      <c r="F52" s="336">
        <v>85.33</v>
      </c>
      <c r="G52" s="336"/>
      <c r="H52" s="336"/>
      <c r="I52" s="336"/>
      <c r="J52" s="336"/>
      <c r="K52" s="336"/>
      <c r="L52" s="336"/>
      <c r="M52" s="336"/>
      <c r="N52" s="337"/>
    </row>
    <row r="53" spans="1:14" x14ac:dyDescent="0.5">
      <c r="A53" s="335">
        <v>27</v>
      </c>
      <c r="B53" s="336">
        <v>63020063</v>
      </c>
      <c r="C53" s="336" t="s">
        <v>125</v>
      </c>
      <c r="D53" s="336">
        <v>4.2</v>
      </c>
      <c r="E53" s="336">
        <v>32.06</v>
      </c>
      <c r="F53" s="336">
        <v>63.74</v>
      </c>
      <c r="G53" s="336"/>
      <c r="H53" s="336"/>
      <c r="I53" s="336"/>
      <c r="J53" s="336"/>
      <c r="K53" s="336"/>
      <c r="L53" s="336"/>
      <c r="M53" s="336"/>
      <c r="N53" s="337"/>
    </row>
    <row r="54" spans="1:14" x14ac:dyDescent="0.5">
      <c r="A54" s="335">
        <v>28</v>
      </c>
      <c r="B54" s="336">
        <v>63020065</v>
      </c>
      <c r="C54" s="336" t="s">
        <v>129</v>
      </c>
      <c r="D54" s="336">
        <v>42.68</v>
      </c>
      <c r="E54" s="336">
        <v>20.73</v>
      </c>
      <c r="F54" s="336">
        <v>36.590000000000003</v>
      </c>
      <c r="G54" s="336"/>
      <c r="H54" s="336"/>
      <c r="I54" s="336"/>
      <c r="J54" s="336"/>
      <c r="K54" s="336"/>
      <c r="L54" s="336"/>
      <c r="M54" s="336"/>
      <c r="N54" s="337"/>
    </row>
    <row r="55" spans="1:14" x14ac:dyDescent="0.5">
      <c r="A55" s="335">
        <v>29</v>
      </c>
      <c r="B55" s="336">
        <v>63020064</v>
      </c>
      <c r="C55" s="336" t="s">
        <v>132</v>
      </c>
      <c r="D55" s="336">
        <v>9.31</v>
      </c>
      <c r="E55" s="336">
        <v>8.65</v>
      </c>
      <c r="F55" s="336">
        <v>5.93</v>
      </c>
      <c r="G55" s="336">
        <v>76.05</v>
      </c>
      <c r="H55" s="336"/>
      <c r="I55" s="336"/>
      <c r="J55" s="336"/>
      <c r="K55" s="336"/>
      <c r="L55" s="336"/>
      <c r="M55" s="336">
        <v>0.06</v>
      </c>
      <c r="N55" s="337"/>
    </row>
    <row r="56" spans="1:14" x14ac:dyDescent="0.5">
      <c r="A56" s="335">
        <v>30</v>
      </c>
      <c r="B56" s="336">
        <v>63020066</v>
      </c>
      <c r="C56" s="336" t="s">
        <v>136</v>
      </c>
      <c r="D56" s="336">
        <v>55</v>
      </c>
      <c r="E56" s="336"/>
      <c r="F56" s="336">
        <v>18</v>
      </c>
      <c r="G56" s="336"/>
      <c r="H56" s="336"/>
      <c r="I56" s="336"/>
      <c r="J56" s="336"/>
      <c r="K56" s="336"/>
      <c r="L56" s="336"/>
      <c r="M56" s="336">
        <v>8</v>
      </c>
      <c r="N56" s="337">
        <v>19</v>
      </c>
    </row>
    <row r="57" spans="1:14" x14ac:dyDescent="0.5">
      <c r="A57" s="335">
        <v>31</v>
      </c>
      <c r="B57" s="336">
        <v>63020062</v>
      </c>
      <c r="C57" s="336" t="s">
        <v>140</v>
      </c>
      <c r="D57" s="336">
        <v>52.55</v>
      </c>
      <c r="E57" s="336">
        <v>0.56000000000000005</v>
      </c>
      <c r="F57" s="336">
        <v>46.89</v>
      </c>
      <c r="G57" s="336"/>
      <c r="H57" s="336"/>
      <c r="I57" s="336"/>
      <c r="J57" s="336"/>
      <c r="K57" s="336"/>
      <c r="L57" s="336"/>
      <c r="M57" s="336"/>
      <c r="N57" s="337"/>
    </row>
    <row r="58" spans="1:14" x14ac:dyDescent="0.5">
      <c r="A58" s="335">
        <v>32</v>
      </c>
      <c r="B58" s="336">
        <v>63020059</v>
      </c>
      <c r="C58" s="336" t="s">
        <v>145</v>
      </c>
      <c r="D58" s="336">
        <v>98.41</v>
      </c>
      <c r="E58" s="336"/>
      <c r="F58" s="336">
        <v>1.59</v>
      </c>
      <c r="G58" s="336"/>
      <c r="H58" s="336"/>
      <c r="I58" s="336"/>
      <c r="J58" s="336"/>
      <c r="K58" s="336"/>
      <c r="L58" s="336"/>
      <c r="M58" s="336"/>
      <c r="N58" s="337"/>
    </row>
    <row r="59" spans="1:14" x14ac:dyDescent="0.5">
      <c r="A59" s="335">
        <v>33</v>
      </c>
      <c r="B59" s="336">
        <v>63020060</v>
      </c>
      <c r="C59" s="336" t="s">
        <v>148</v>
      </c>
      <c r="D59" s="336"/>
      <c r="E59" s="336">
        <v>88.66</v>
      </c>
      <c r="F59" s="336">
        <v>8.76</v>
      </c>
      <c r="G59" s="336"/>
      <c r="H59" s="336">
        <v>2.58</v>
      </c>
      <c r="I59" s="336"/>
      <c r="J59" s="336"/>
      <c r="K59" s="336"/>
      <c r="L59" s="336"/>
      <c r="M59" s="336"/>
      <c r="N59" s="337"/>
    </row>
    <row r="60" spans="1:14" x14ac:dyDescent="0.5">
      <c r="A60" s="335">
        <v>34</v>
      </c>
      <c r="B60" s="336">
        <v>63020061</v>
      </c>
      <c r="C60" s="336" t="s">
        <v>152</v>
      </c>
      <c r="D60" s="336">
        <v>28.67</v>
      </c>
      <c r="E60" s="336">
        <v>2</v>
      </c>
      <c r="F60" s="336">
        <v>68</v>
      </c>
      <c r="G60" s="336"/>
      <c r="H60" s="336"/>
      <c r="I60" s="336"/>
      <c r="J60" s="336"/>
      <c r="K60" s="336"/>
      <c r="L60" s="336"/>
      <c r="M60" s="336">
        <v>1.33</v>
      </c>
      <c r="N60" s="337"/>
    </row>
    <row r="61" spans="1:14" x14ac:dyDescent="0.5">
      <c r="A61" s="335">
        <v>35</v>
      </c>
      <c r="B61" s="336">
        <v>63020047</v>
      </c>
      <c r="C61" s="336" t="s">
        <v>156</v>
      </c>
      <c r="D61" s="336">
        <v>65</v>
      </c>
      <c r="E61" s="336">
        <v>10.199999999999999</v>
      </c>
      <c r="F61" s="336">
        <v>22.1</v>
      </c>
      <c r="G61" s="336">
        <v>2.7</v>
      </c>
      <c r="H61" s="336"/>
      <c r="I61" s="336"/>
      <c r="J61" s="336"/>
      <c r="K61" s="336"/>
      <c r="L61" s="336"/>
      <c r="M61" s="336"/>
      <c r="N61" s="337"/>
    </row>
    <row r="62" spans="1:14" x14ac:dyDescent="0.5">
      <c r="A62" s="335">
        <v>36</v>
      </c>
      <c r="B62" s="336">
        <v>63020050</v>
      </c>
      <c r="C62" s="336" t="s">
        <v>161</v>
      </c>
      <c r="D62" s="336"/>
      <c r="E62" s="336"/>
      <c r="F62" s="336">
        <v>5.26</v>
      </c>
      <c r="G62" s="336">
        <v>94.74</v>
      </c>
      <c r="H62" s="336"/>
      <c r="I62" s="336"/>
      <c r="J62" s="336"/>
      <c r="K62" s="336"/>
      <c r="L62" s="336"/>
      <c r="M62" s="336"/>
      <c r="N62" s="337"/>
    </row>
    <row r="63" spans="1:14" x14ac:dyDescent="0.5">
      <c r="A63" s="335">
        <v>37</v>
      </c>
      <c r="B63" s="336">
        <v>63020048</v>
      </c>
      <c r="C63" s="336" t="s">
        <v>165</v>
      </c>
      <c r="D63" s="336">
        <v>45.54</v>
      </c>
      <c r="E63" s="336">
        <v>28.8</v>
      </c>
      <c r="F63" s="336">
        <v>14.66</v>
      </c>
      <c r="G63" s="336">
        <v>9.9499999999999993</v>
      </c>
      <c r="H63" s="336">
        <v>1.05</v>
      </c>
      <c r="I63" s="336"/>
      <c r="J63" s="336"/>
      <c r="K63" s="336"/>
      <c r="L63" s="336"/>
      <c r="M63" s="336"/>
      <c r="N63" s="337"/>
    </row>
    <row r="64" spans="1:14" x14ac:dyDescent="0.5">
      <c r="A64" s="335">
        <v>38</v>
      </c>
      <c r="B64" s="336">
        <v>63020049</v>
      </c>
      <c r="C64" s="336" t="s">
        <v>168</v>
      </c>
      <c r="D64" s="336"/>
      <c r="E64" s="336">
        <v>27</v>
      </c>
      <c r="F64" s="336"/>
      <c r="G64" s="336"/>
      <c r="H64" s="336">
        <v>73</v>
      </c>
      <c r="I64" s="336"/>
      <c r="J64" s="336"/>
      <c r="K64" s="336"/>
      <c r="L64" s="336"/>
      <c r="M64" s="336"/>
      <c r="N64" s="337"/>
    </row>
    <row r="65" spans="1:14" x14ac:dyDescent="0.5">
      <c r="A65" s="335">
        <v>39</v>
      </c>
      <c r="B65" s="336">
        <v>63020127</v>
      </c>
      <c r="C65" s="336" t="s">
        <v>171</v>
      </c>
      <c r="D65" s="336"/>
      <c r="E65" s="336">
        <v>100</v>
      </c>
      <c r="F65" s="336"/>
      <c r="G65" s="336"/>
      <c r="H65" s="336"/>
      <c r="I65" s="336"/>
      <c r="J65" s="336"/>
      <c r="K65" s="336"/>
      <c r="L65" s="336"/>
      <c r="M65" s="336"/>
      <c r="N65" s="337"/>
    </row>
    <row r="66" spans="1:14" x14ac:dyDescent="0.5">
      <c r="A66" s="335">
        <v>40</v>
      </c>
      <c r="B66" s="336">
        <v>63020022</v>
      </c>
      <c r="C66" s="336" t="s">
        <v>175</v>
      </c>
      <c r="D66" s="336">
        <v>69.84</v>
      </c>
      <c r="E66" s="336">
        <v>9.98</v>
      </c>
      <c r="F66" s="336">
        <v>20.18</v>
      </c>
      <c r="G66" s="336"/>
      <c r="H66" s="336"/>
      <c r="I66" s="336"/>
      <c r="J66" s="336"/>
      <c r="K66" s="336"/>
      <c r="L66" s="336"/>
      <c r="M66" s="336"/>
      <c r="N66" s="337"/>
    </row>
    <row r="67" spans="1:14" x14ac:dyDescent="0.5">
      <c r="A67" s="335">
        <v>41</v>
      </c>
      <c r="B67" s="336">
        <v>63020023</v>
      </c>
      <c r="C67" s="336" t="s">
        <v>179</v>
      </c>
      <c r="D67" s="336">
        <v>48.33</v>
      </c>
      <c r="E67" s="336">
        <v>33.700000000000003</v>
      </c>
      <c r="F67" s="336">
        <v>15.74</v>
      </c>
      <c r="G67" s="336">
        <v>0.74</v>
      </c>
      <c r="H67" s="336"/>
      <c r="I67" s="336"/>
      <c r="J67" s="336"/>
      <c r="K67" s="336"/>
      <c r="L67" s="336"/>
      <c r="M67" s="336">
        <v>1.49</v>
      </c>
      <c r="N67" s="337"/>
    </row>
    <row r="68" spans="1:14" x14ac:dyDescent="0.5">
      <c r="A68" s="335">
        <v>42</v>
      </c>
      <c r="B68" s="336">
        <v>63020021</v>
      </c>
      <c r="C68" s="336" t="s">
        <v>182</v>
      </c>
      <c r="D68" s="336">
        <v>34</v>
      </c>
      <c r="E68" s="336">
        <v>14</v>
      </c>
      <c r="F68" s="336">
        <v>49</v>
      </c>
      <c r="G68" s="336">
        <v>3</v>
      </c>
      <c r="H68" s="336"/>
      <c r="I68" s="336"/>
      <c r="J68" s="336"/>
      <c r="K68" s="336"/>
      <c r="L68" s="336"/>
      <c r="M68" s="336"/>
      <c r="N68" s="337"/>
    </row>
    <row r="69" spans="1:14" x14ac:dyDescent="0.5">
      <c r="A69" s="335">
        <v>43</v>
      </c>
      <c r="B69" s="336">
        <v>63020017</v>
      </c>
      <c r="C69" s="336" t="s">
        <v>186</v>
      </c>
      <c r="D69" s="336">
        <v>93</v>
      </c>
      <c r="E69" s="336">
        <v>7</v>
      </c>
      <c r="F69" s="336"/>
      <c r="G69" s="336"/>
      <c r="H69" s="336"/>
      <c r="I69" s="336"/>
      <c r="J69" s="336"/>
      <c r="K69" s="336"/>
      <c r="L69" s="336"/>
      <c r="M69" s="336"/>
      <c r="N69" s="337"/>
    </row>
    <row r="70" spans="1:14" x14ac:dyDescent="0.5">
      <c r="A70" s="335">
        <v>44</v>
      </c>
      <c r="B70" s="336">
        <v>63020014</v>
      </c>
      <c r="C70" s="336" t="s">
        <v>191</v>
      </c>
      <c r="D70" s="336">
        <v>39.64</v>
      </c>
      <c r="E70" s="336">
        <v>29.28</v>
      </c>
      <c r="F70" s="336">
        <v>31.08</v>
      </c>
      <c r="G70" s="336"/>
      <c r="H70" s="336"/>
      <c r="I70" s="336"/>
      <c r="J70" s="336"/>
      <c r="K70" s="336"/>
      <c r="L70" s="336"/>
      <c r="M70" s="336"/>
      <c r="N70" s="337"/>
    </row>
    <row r="71" spans="1:14" x14ac:dyDescent="0.5">
      <c r="A71" s="335">
        <v>45</v>
      </c>
      <c r="B71" s="336">
        <v>63020016</v>
      </c>
      <c r="C71" s="336" t="s">
        <v>194</v>
      </c>
      <c r="D71" s="336">
        <v>30.65</v>
      </c>
      <c r="E71" s="336">
        <v>51.61</v>
      </c>
      <c r="F71" s="336">
        <v>17.739999999999998</v>
      </c>
      <c r="G71" s="336"/>
      <c r="H71" s="336"/>
      <c r="I71" s="336"/>
      <c r="J71" s="336"/>
      <c r="K71" s="336"/>
      <c r="L71" s="336"/>
      <c r="M71" s="336"/>
      <c r="N71" s="337"/>
    </row>
    <row r="72" spans="1:14" x14ac:dyDescent="0.5">
      <c r="A72" s="335">
        <v>46</v>
      </c>
      <c r="B72" s="336">
        <v>63020018</v>
      </c>
      <c r="C72" s="336" t="s">
        <v>197</v>
      </c>
      <c r="D72" s="336">
        <v>68</v>
      </c>
      <c r="E72" s="336">
        <v>11</v>
      </c>
      <c r="F72" s="336">
        <v>19</v>
      </c>
      <c r="G72" s="336"/>
      <c r="H72" s="336"/>
      <c r="I72" s="336"/>
      <c r="J72" s="336"/>
      <c r="K72" s="336"/>
      <c r="L72" s="336">
        <v>2</v>
      </c>
      <c r="M72" s="336"/>
      <c r="N72" s="337"/>
    </row>
    <row r="73" spans="1:14" x14ac:dyDescent="0.5">
      <c r="A73" s="335">
        <v>47</v>
      </c>
      <c r="B73" s="336">
        <v>63020010</v>
      </c>
      <c r="C73" s="336" t="s">
        <v>200</v>
      </c>
      <c r="D73" s="336"/>
      <c r="E73" s="336">
        <v>82</v>
      </c>
      <c r="F73" s="336">
        <v>18</v>
      </c>
      <c r="G73" s="336"/>
      <c r="H73" s="336"/>
      <c r="I73" s="336"/>
      <c r="J73" s="336"/>
      <c r="K73" s="336"/>
      <c r="L73" s="336"/>
      <c r="M73" s="336"/>
      <c r="N73" s="337"/>
    </row>
    <row r="74" spans="1:14" x14ac:dyDescent="0.5">
      <c r="A74" s="335">
        <v>48</v>
      </c>
      <c r="B74" s="336">
        <v>63020009</v>
      </c>
      <c r="C74" s="336" t="s">
        <v>205</v>
      </c>
      <c r="D74" s="336">
        <v>16.670000000000002</v>
      </c>
      <c r="E74" s="336">
        <v>44</v>
      </c>
      <c r="F74" s="336">
        <v>39.33</v>
      </c>
      <c r="G74" s="336"/>
      <c r="H74" s="336"/>
      <c r="I74" s="336"/>
      <c r="J74" s="336"/>
      <c r="K74" s="336"/>
      <c r="L74" s="336"/>
      <c r="M74" s="336"/>
      <c r="N74" s="337"/>
    </row>
    <row r="75" spans="1:14" x14ac:dyDescent="0.5">
      <c r="A75" s="335">
        <v>49</v>
      </c>
      <c r="B75" s="336">
        <v>63020011</v>
      </c>
      <c r="C75" s="336" t="s">
        <v>209</v>
      </c>
      <c r="D75" s="336">
        <v>6</v>
      </c>
      <c r="E75" s="336">
        <v>3</v>
      </c>
      <c r="F75" s="336">
        <v>91</v>
      </c>
      <c r="G75" s="336"/>
      <c r="H75" s="336"/>
      <c r="I75" s="336"/>
      <c r="J75" s="336"/>
      <c r="K75" s="336"/>
      <c r="L75" s="336"/>
      <c r="M75" s="336"/>
      <c r="N75" s="337"/>
    </row>
    <row r="76" spans="1:14" x14ac:dyDescent="0.5">
      <c r="A76" s="335">
        <v>50</v>
      </c>
      <c r="B76" s="336">
        <v>63020012</v>
      </c>
      <c r="C76" s="336" t="s">
        <v>213</v>
      </c>
      <c r="D76" s="336">
        <v>8.15</v>
      </c>
      <c r="E76" s="336">
        <v>60.87</v>
      </c>
      <c r="F76" s="336">
        <v>30.98</v>
      </c>
      <c r="G76" s="336"/>
      <c r="H76" s="336"/>
      <c r="I76" s="336"/>
      <c r="J76" s="336"/>
      <c r="K76" s="336"/>
      <c r="L76" s="336"/>
      <c r="M76" s="336"/>
      <c r="N76" s="337"/>
    </row>
    <row r="77" spans="1:14" x14ac:dyDescent="0.5">
      <c r="A77" s="335">
        <v>51</v>
      </c>
      <c r="B77" s="336">
        <v>63020008</v>
      </c>
      <c r="C77" s="336" t="s">
        <v>217</v>
      </c>
      <c r="D77" s="336"/>
      <c r="E77" s="336">
        <v>93.75</v>
      </c>
      <c r="F77" s="336">
        <v>6.25</v>
      </c>
      <c r="G77" s="336"/>
      <c r="H77" s="336"/>
      <c r="I77" s="336"/>
      <c r="J77" s="336"/>
      <c r="K77" s="336"/>
      <c r="L77" s="336"/>
      <c r="M77" s="336"/>
      <c r="N77" s="337"/>
    </row>
    <row r="78" spans="1:14" x14ac:dyDescent="0.5">
      <c r="A78" s="335">
        <v>52</v>
      </c>
      <c r="B78" s="336">
        <v>63020001</v>
      </c>
      <c r="C78" s="336" t="s">
        <v>221</v>
      </c>
      <c r="D78" s="336">
        <v>9.76</v>
      </c>
      <c r="E78" s="336">
        <v>75.2</v>
      </c>
      <c r="F78" s="336">
        <v>14.63</v>
      </c>
      <c r="G78" s="336"/>
      <c r="H78" s="336"/>
      <c r="I78" s="336"/>
      <c r="J78" s="336"/>
      <c r="K78" s="336"/>
      <c r="L78" s="336"/>
      <c r="M78" s="336">
        <v>0.41</v>
      </c>
      <c r="N78" s="337"/>
    </row>
    <row r="79" spans="1:14" x14ac:dyDescent="0.5">
      <c r="A79" s="335">
        <v>53</v>
      </c>
      <c r="B79" s="336">
        <v>63020005</v>
      </c>
      <c r="C79" s="336" t="s">
        <v>225</v>
      </c>
      <c r="D79" s="336"/>
      <c r="E79" s="336">
        <v>86.59</v>
      </c>
      <c r="F79" s="336">
        <v>13.41</v>
      </c>
      <c r="G79" s="336"/>
      <c r="H79" s="336"/>
      <c r="I79" s="336"/>
      <c r="J79" s="336"/>
      <c r="K79" s="336"/>
      <c r="L79" s="336"/>
      <c r="M79" s="336"/>
      <c r="N79" s="337"/>
    </row>
    <row r="80" spans="1:14" x14ac:dyDescent="0.5">
      <c r="A80" s="335">
        <v>54</v>
      </c>
      <c r="B80" s="336">
        <v>63020007</v>
      </c>
      <c r="C80" s="336" t="s">
        <v>229</v>
      </c>
      <c r="D80" s="336"/>
      <c r="E80" s="336">
        <v>45</v>
      </c>
      <c r="F80" s="336">
        <v>55</v>
      </c>
      <c r="G80" s="336"/>
      <c r="H80" s="336"/>
      <c r="I80" s="336"/>
      <c r="J80" s="336"/>
      <c r="K80" s="336"/>
      <c r="L80" s="336"/>
      <c r="M80" s="336"/>
      <c r="N80" s="337"/>
    </row>
    <row r="81" spans="1:14" x14ac:dyDescent="0.5">
      <c r="A81" s="335">
        <v>55</v>
      </c>
      <c r="B81" s="336">
        <v>63020002</v>
      </c>
      <c r="C81" s="336" t="s">
        <v>232</v>
      </c>
      <c r="D81" s="336">
        <v>13.92</v>
      </c>
      <c r="E81" s="336">
        <v>78.89</v>
      </c>
      <c r="F81" s="336">
        <v>6.96</v>
      </c>
      <c r="G81" s="336">
        <v>0.23</v>
      </c>
      <c r="H81" s="336"/>
      <c r="I81" s="336"/>
      <c r="J81" s="336"/>
      <c r="K81" s="336"/>
      <c r="L81" s="336"/>
      <c r="M81" s="336"/>
      <c r="N81" s="337"/>
    </row>
    <row r="82" spans="1:14" x14ac:dyDescent="0.5">
      <c r="A82" s="335">
        <v>56</v>
      </c>
      <c r="B82" s="336">
        <v>63020003</v>
      </c>
      <c r="C82" s="336" t="s">
        <v>236</v>
      </c>
      <c r="D82" s="336">
        <v>22.16</v>
      </c>
      <c r="E82" s="336">
        <v>31.05</v>
      </c>
      <c r="F82" s="336">
        <v>46.79</v>
      </c>
      <c r="G82" s="336"/>
      <c r="H82" s="336"/>
      <c r="I82" s="336"/>
      <c r="J82" s="336"/>
      <c r="K82" s="336"/>
      <c r="L82" s="336"/>
      <c r="M82" s="336"/>
      <c r="N82" s="337"/>
    </row>
    <row r="83" spans="1:14" x14ac:dyDescent="0.5">
      <c r="A83" s="335">
        <v>57</v>
      </c>
      <c r="B83" s="336">
        <v>63020019</v>
      </c>
      <c r="C83" s="336" t="s">
        <v>240</v>
      </c>
      <c r="D83" s="336"/>
      <c r="E83" s="336">
        <v>100</v>
      </c>
      <c r="F83" s="336"/>
      <c r="G83" s="336"/>
      <c r="H83" s="336"/>
      <c r="I83" s="336"/>
      <c r="J83" s="336"/>
      <c r="K83" s="336"/>
      <c r="L83" s="336"/>
      <c r="M83" s="336"/>
      <c r="N83" s="337"/>
    </row>
    <row r="84" spans="1:14" x14ac:dyDescent="0.5">
      <c r="A84" s="335">
        <v>58</v>
      </c>
      <c r="B84" s="336">
        <v>63020020</v>
      </c>
      <c r="C84" s="336" t="s">
        <v>244</v>
      </c>
      <c r="D84" s="336"/>
      <c r="E84" s="336">
        <v>100</v>
      </c>
      <c r="F84" s="336"/>
      <c r="G84" s="336"/>
      <c r="H84" s="336"/>
      <c r="I84" s="336"/>
      <c r="J84" s="336"/>
      <c r="K84" s="336"/>
      <c r="L84" s="336"/>
      <c r="M84" s="336"/>
      <c r="N84" s="337"/>
    </row>
    <row r="85" spans="1:14" x14ac:dyDescent="0.5">
      <c r="A85" s="335">
        <v>59</v>
      </c>
      <c r="B85" s="336">
        <v>63020025</v>
      </c>
      <c r="C85" s="336" t="s">
        <v>248</v>
      </c>
      <c r="D85" s="336"/>
      <c r="E85" s="336">
        <v>100</v>
      </c>
      <c r="F85" s="336"/>
      <c r="G85" s="336"/>
      <c r="H85" s="336"/>
      <c r="I85" s="336"/>
      <c r="J85" s="336"/>
      <c r="K85" s="336"/>
      <c r="L85" s="336"/>
      <c r="M85" s="336"/>
      <c r="N85" s="337"/>
    </row>
    <row r="86" spans="1:14" x14ac:dyDescent="0.5">
      <c r="A86" s="335">
        <v>60</v>
      </c>
      <c r="B86" s="336">
        <v>63020024</v>
      </c>
      <c r="C86" s="336" t="s">
        <v>253</v>
      </c>
      <c r="D86" s="336"/>
      <c r="E86" s="336">
        <v>100</v>
      </c>
      <c r="F86" s="336"/>
      <c r="G86" s="336"/>
      <c r="H86" s="336"/>
      <c r="I86" s="336"/>
      <c r="J86" s="336"/>
      <c r="K86" s="336"/>
      <c r="L86" s="336"/>
      <c r="M86" s="336"/>
      <c r="N86" s="337"/>
    </row>
    <row r="87" spans="1:14" x14ac:dyDescent="0.5">
      <c r="A87" s="335">
        <v>61</v>
      </c>
      <c r="B87" s="336">
        <v>63020026</v>
      </c>
      <c r="C87" s="336" t="s">
        <v>795</v>
      </c>
      <c r="D87" s="336"/>
      <c r="E87" s="336">
        <v>99.11</v>
      </c>
      <c r="F87" s="336">
        <v>0.89</v>
      </c>
      <c r="G87" s="336"/>
      <c r="H87" s="336"/>
      <c r="I87" s="336"/>
      <c r="J87" s="336"/>
      <c r="K87" s="336"/>
      <c r="L87" s="336"/>
      <c r="M87" s="336"/>
      <c r="N87" s="337"/>
    </row>
    <row r="88" spans="1:14" x14ac:dyDescent="0.5">
      <c r="A88" s="335">
        <v>62</v>
      </c>
      <c r="B88" s="336">
        <v>63020032</v>
      </c>
      <c r="C88" s="336" t="s">
        <v>796</v>
      </c>
      <c r="D88" s="336">
        <v>83.83</v>
      </c>
      <c r="E88" s="336">
        <v>7.26</v>
      </c>
      <c r="F88" s="336">
        <v>5.45</v>
      </c>
      <c r="G88" s="336"/>
      <c r="H88" s="336"/>
      <c r="I88" s="336"/>
      <c r="J88" s="336"/>
      <c r="K88" s="336"/>
      <c r="L88" s="336"/>
      <c r="M88" s="336">
        <v>3.46</v>
      </c>
      <c r="N88" s="337"/>
    </row>
    <row r="89" spans="1:14" x14ac:dyDescent="0.5">
      <c r="A89" s="335">
        <v>63</v>
      </c>
      <c r="B89" s="336">
        <v>63020033</v>
      </c>
      <c r="C89" s="336" t="s">
        <v>269</v>
      </c>
      <c r="D89" s="336"/>
      <c r="E89" s="336">
        <v>100</v>
      </c>
      <c r="F89" s="336"/>
      <c r="G89" s="336"/>
      <c r="H89" s="336"/>
      <c r="I89" s="336"/>
      <c r="J89" s="336"/>
      <c r="K89" s="336"/>
      <c r="L89" s="336"/>
      <c r="M89" s="336"/>
      <c r="N89" s="337"/>
    </row>
    <row r="90" spans="1:14" x14ac:dyDescent="0.5">
      <c r="A90" s="335">
        <v>64</v>
      </c>
      <c r="B90" s="336">
        <v>63020030</v>
      </c>
      <c r="C90" s="336" t="s">
        <v>272</v>
      </c>
      <c r="D90" s="336"/>
      <c r="E90" s="336">
        <v>100</v>
      </c>
      <c r="F90" s="336"/>
      <c r="G90" s="336"/>
      <c r="H90" s="336"/>
      <c r="I90" s="336"/>
      <c r="J90" s="336"/>
      <c r="K90" s="336"/>
      <c r="L90" s="336"/>
      <c r="M90" s="336"/>
      <c r="N90" s="337"/>
    </row>
    <row r="91" spans="1:14" x14ac:dyDescent="0.5">
      <c r="A91" s="335">
        <v>65</v>
      </c>
      <c r="B91" s="336">
        <v>63020031</v>
      </c>
      <c r="C91" s="336" t="s">
        <v>275</v>
      </c>
      <c r="D91" s="336"/>
      <c r="E91" s="336">
        <v>100</v>
      </c>
      <c r="F91" s="336"/>
      <c r="G91" s="336"/>
      <c r="H91" s="336"/>
      <c r="I91" s="336"/>
      <c r="J91" s="336"/>
      <c r="K91" s="336"/>
      <c r="L91" s="336"/>
      <c r="M91" s="336"/>
      <c r="N91" s="337"/>
    </row>
    <row r="92" spans="1:14" x14ac:dyDescent="0.5">
      <c r="A92" s="335">
        <v>66</v>
      </c>
      <c r="B92" s="336">
        <v>63020029</v>
      </c>
      <c r="C92" s="336" t="s">
        <v>278</v>
      </c>
      <c r="D92" s="336">
        <v>0.37</v>
      </c>
      <c r="E92" s="336">
        <v>98.52</v>
      </c>
      <c r="F92" s="336">
        <v>0.74</v>
      </c>
      <c r="G92" s="336"/>
      <c r="H92" s="336"/>
      <c r="I92" s="336"/>
      <c r="J92" s="336"/>
      <c r="K92" s="336"/>
      <c r="L92" s="336"/>
      <c r="M92" s="336">
        <v>0.37</v>
      </c>
      <c r="N92" s="337"/>
    </row>
    <row r="93" spans="1:14" x14ac:dyDescent="0.5">
      <c r="A93" s="335">
        <v>67</v>
      </c>
      <c r="B93" s="336">
        <v>63020041</v>
      </c>
      <c r="C93" s="336" t="s">
        <v>282</v>
      </c>
      <c r="D93" s="336">
        <v>35.380000000000003</v>
      </c>
      <c r="E93" s="336">
        <v>47.65</v>
      </c>
      <c r="F93" s="336">
        <v>14.44</v>
      </c>
      <c r="G93" s="336"/>
      <c r="H93" s="336"/>
      <c r="I93" s="336"/>
      <c r="J93" s="336"/>
      <c r="K93" s="336"/>
      <c r="L93" s="336">
        <v>0.72</v>
      </c>
      <c r="M93" s="336">
        <v>1.81</v>
      </c>
      <c r="N93" s="337"/>
    </row>
    <row r="94" spans="1:14" x14ac:dyDescent="0.5">
      <c r="A94" s="335">
        <v>68</v>
      </c>
      <c r="B94" s="336">
        <v>63020039</v>
      </c>
      <c r="C94" s="336" t="s">
        <v>286</v>
      </c>
      <c r="D94" s="336">
        <v>1.74</v>
      </c>
      <c r="E94" s="336">
        <v>97.69</v>
      </c>
      <c r="F94" s="336">
        <v>0.56999999999999995</v>
      </c>
      <c r="G94" s="336"/>
      <c r="H94" s="336"/>
      <c r="I94" s="336"/>
      <c r="J94" s="336"/>
      <c r="K94" s="336"/>
      <c r="L94" s="336"/>
      <c r="M94" s="336"/>
      <c r="N94" s="337"/>
    </row>
    <row r="95" spans="1:14" x14ac:dyDescent="0.5">
      <c r="A95" s="335">
        <v>69</v>
      </c>
      <c r="B95" s="336">
        <v>63020040</v>
      </c>
      <c r="C95" s="336" t="s">
        <v>289</v>
      </c>
      <c r="D95" s="336">
        <v>53.75</v>
      </c>
      <c r="E95" s="336">
        <v>46.25</v>
      </c>
      <c r="F95" s="336"/>
      <c r="G95" s="336"/>
      <c r="H95" s="336"/>
      <c r="I95" s="336"/>
      <c r="J95" s="336"/>
      <c r="K95" s="336"/>
      <c r="L95" s="336"/>
      <c r="M95" s="336"/>
      <c r="N95" s="337"/>
    </row>
    <row r="96" spans="1:14" x14ac:dyDescent="0.5">
      <c r="A96" s="335">
        <v>70</v>
      </c>
      <c r="B96" s="336">
        <v>63020043</v>
      </c>
      <c r="C96" s="336" t="s">
        <v>293</v>
      </c>
      <c r="D96" s="336">
        <v>68.3</v>
      </c>
      <c r="E96" s="336">
        <v>4.8</v>
      </c>
      <c r="F96" s="336">
        <v>9.1999999999999993</v>
      </c>
      <c r="G96" s="336"/>
      <c r="H96" s="336"/>
      <c r="I96" s="336"/>
      <c r="J96" s="336"/>
      <c r="K96" s="336"/>
      <c r="L96" s="336"/>
      <c r="M96" s="336">
        <v>0.8</v>
      </c>
      <c r="N96" s="337">
        <v>16.899999999999999</v>
      </c>
    </row>
    <row r="97" spans="1:14" x14ac:dyDescent="0.5">
      <c r="A97" s="335">
        <v>71</v>
      </c>
      <c r="B97" s="336">
        <v>63020042</v>
      </c>
      <c r="C97" s="336" t="s">
        <v>797</v>
      </c>
      <c r="D97" s="336"/>
      <c r="E97" s="336">
        <v>100</v>
      </c>
      <c r="F97" s="336"/>
      <c r="G97" s="336"/>
      <c r="H97" s="336"/>
      <c r="I97" s="336"/>
      <c r="J97" s="336"/>
      <c r="K97" s="336"/>
      <c r="L97" s="336"/>
      <c r="M97" s="336"/>
      <c r="N97" s="337"/>
    </row>
    <row r="98" spans="1:14" x14ac:dyDescent="0.5">
      <c r="A98" s="335">
        <v>72</v>
      </c>
      <c r="B98" s="336">
        <v>63020044</v>
      </c>
      <c r="C98" s="336" t="s">
        <v>298</v>
      </c>
      <c r="D98" s="336"/>
      <c r="E98" s="336">
        <v>100</v>
      </c>
      <c r="F98" s="336"/>
      <c r="G98" s="336"/>
      <c r="H98" s="336"/>
      <c r="I98" s="336"/>
      <c r="J98" s="336"/>
      <c r="K98" s="336"/>
      <c r="L98" s="336"/>
      <c r="M98" s="336"/>
      <c r="N98" s="337"/>
    </row>
    <row r="99" spans="1:14" x14ac:dyDescent="0.5">
      <c r="A99" s="335">
        <v>73</v>
      </c>
      <c r="B99" s="336">
        <v>63020045</v>
      </c>
      <c r="C99" s="336" t="s">
        <v>303</v>
      </c>
      <c r="D99" s="336"/>
      <c r="E99" s="336">
        <v>100</v>
      </c>
      <c r="F99" s="336"/>
      <c r="G99" s="336"/>
      <c r="H99" s="336"/>
      <c r="I99" s="336"/>
      <c r="J99" s="336"/>
      <c r="K99" s="336"/>
      <c r="L99" s="336"/>
      <c r="M99" s="336"/>
      <c r="N99" s="337"/>
    </row>
    <row r="100" spans="1:14" x14ac:dyDescent="0.5">
      <c r="A100" s="335">
        <v>74</v>
      </c>
      <c r="B100" s="336">
        <v>63020046</v>
      </c>
      <c r="C100" s="336" t="s">
        <v>307</v>
      </c>
      <c r="D100" s="336"/>
      <c r="E100" s="336">
        <v>100</v>
      </c>
      <c r="F100" s="336"/>
      <c r="G100" s="336"/>
      <c r="H100" s="336"/>
      <c r="I100" s="336"/>
      <c r="J100" s="336"/>
      <c r="K100" s="336"/>
      <c r="L100" s="336"/>
      <c r="M100" s="336"/>
      <c r="N100" s="337"/>
    </row>
    <row r="101" spans="1:14" x14ac:dyDescent="0.5">
      <c r="A101" s="335">
        <v>75</v>
      </c>
      <c r="B101" s="336">
        <v>63020036</v>
      </c>
      <c r="C101" s="336" t="s">
        <v>311</v>
      </c>
      <c r="D101" s="336">
        <v>0.28000000000000003</v>
      </c>
      <c r="E101" s="336">
        <v>99.72</v>
      </c>
      <c r="F101" s="336"/>
      <c r="G101" s="336"/>
      <c r="H101" s="336"/>
      <c r="I101" s="336"/>
      <c r="J101" s="336"/>
      <c r="K101" s="336"/>
      <c r="L101" s="336"/>
      <c r="M101" s="336"/>
      <c r="N101" s="337"/>
    </row>
    <row r="102" spans="1:14" x14ac:dyDescent="0.5">
      <c r="A102" s="335">
        <v>76</v>
      </c>
      <c r="B102" s="336">
        <v>63020037</v>
      </c>
      <c r="C102" s="336" t="s">
        <v>315</v>
      </c>
      <c r="D102" s="336"/>
      <c r="E102" s="336">
        <v>100</v>
      </c>
      <c r="F102" s="336"/>
      <c r="G102" s="336"/>
      <c r="H102" s="336"/>
      <c r="I102" s="336"/>
      <c r="J102" s="336"/>
      <c r="K102" s="336"/>
      <c r="L102" s="336"/>
      <c r="M102" s="336"/>
      <c r="N102" s="337"/>
    </row>
    <row r="103" spans="1:14" x14ac:dyDescent="0.5">
      <c r="A103" s="335">
        <v>77</v>
      </c>
      <c r="B103" s="336">
        <v>63020038</v>
      </c>
      <c r="C103" s="336" t="s">
        <v>798</v>
      </c>
      <c r="D103" s="336"/>
      <c r="E103" s="336">
        <v>100</v>
      </c>
      <c r="F103" s="336"/>
      <c r="G103" s="336"/>
      <c r="H103" s="336"/>
      <c r="I103" s="336"/>
      <c r="J103" s="336"/>
      <c r="K103" s="336"/>
      <c r="L103" s="336"/>
      <c r="M103" s="336"/>
      <c r="N103" s="337"/>
    </row>
    <row r="104" spans="1:14" x14ac:dyDescent="0.5">
      <c r="A104" s="335">
        <v>78</v>
      </c>
      <c r="B104" s="336">
        <v>63020028</v>
      </c>
      <c r="C104" s="336" t="s">
        <v>320</v>
      </c>
      <c r="D104" s="336"/>
      <c r="E104" s="336">
        <v>100</v>
      </c>
      <c r="F104" s="336"/>
      <c r="G104" s="336"/>
      <c r="H104" s="336"/>
      <c r="I104" s="336"/>
      <c r="J104" s="336"/>
      <c r="K104" s="336"/>
      <c r="L104" s="336"/>
      <c r="M104" s="336"/>
      <c r="N104" s="337"/>
    </row>
    <row r="105" spans="1:14" x14ac:dyDescent="0.5">
      <c r="A105" s="335">
        <v>79</v>
      </c>
      <c r="B105" s="336">
        <v>63020129</v>
      </c>
      <c r="C105" s="336" t="s">
        <v>324</v>
      </c>
      <c r="D105" s="336"/>
      <c r="E105" s="336">
        <v>100</v>
      </c>
      <c r="F105" s="336"/>
      <c r="G105" s="336"/>
      <c r="H105" s="336"/>
      <c r="I105" s="336"/>
      <c r="J105" s="336"/>
      <c r="K105" s="336"/>
      <c r="L105" s="336"/>
      <c r="M105" s="336"/>
      <c r="N105" s="337"/>
    </row>
    <row r="106" spans="1:14" x14ac:dyDescent="0.5">
      <c r="A106" s="335">
        <v>80</v>
      </c>
      <c r="B106" s="336">
        <v>63020027</v>
      </c>
      <c r="C106" s="336" t="s">
        <v>327</v>
      </c>
      <c r="D106" s="336">
        <v>74.569999999999993</v>
      </c>
      <c r="E106" s="336">
        <v>22.41</v>
      </c>
      <c r="F106" s="336">
        <v>3.02</v>
      </c>
      <c r="G106" s="336"/>
      <c r="H106" s="336"/>
      <c r="I106" s="336"/>
      <c r="J106" s="336"/>
      <c r="K106" s="336"/>
      <c r="L106" s="336"/>
      <c r="M106" s="336"/>
      <c r="N106" s="337"/>
    </row>
    <row r="107" spans="1:14" x14ac:dyDescent="0.5">
      <c r="A107" s="335">
        <v>81</v>
      </c>
      <c r="B107" s="336">
        <v>63020034</v>
      </c>
      <c r="C107" s="336" t="s">
        <v>331</v>
      </c>
      <c r="D107" s="336">
        <v>0.01</v>
      </c>
      <c r="E107" s="336">
        <v>99.99</v>
      </c>
      <c r="F107" s="336"/>
      <c r="G107" s="336"/>
      <c r="H107" s="336"/>
      <c r="I107" s="336"/>
      <c r="J107" s="336"/>
      <c r="K107" s="336"/>
      <c r="L107" s="336"/>
      <c r="M107" s="336"/>
      <c r="N107" s="337"/>
    </row>
    <row r="108" spans="1:14" x14ac:dyDescent="0.5">
      <c r="A108" s="335">
        <v>82</v>
      </c>
      <c r="B108" s="336">
        <v>63020035</v>
      </c>
      <c r="C108" s="336" t="s">
        <v>336</v>
      </c>
      <c r="D108" s="336"/>
      <c r="E108" s="336">
        <v>100</v>
      </c>
      <c r="F108" s="336"/>
      <c r="G108" s="336"/>
      <c r="H108" s="336"/>
      <c r="I108" s="336"/>
      <c r="J108" s="336"/>
      <c r="K108" s="336"/>
      <c r="L108" s="336"/>
      <c r="M108" s="336"/>
      <c r="N108" s="337"/>
    </row>
    <row r="109" spans="1:14" x14ac:dyDescent="0.5">
      <c r="A109" s="335">
        <v>83</v>
      </c>
      <c r="B109" s="336">
        <v>63020097</v>
      </c>
      <c r="C109" s="336" t="s">
        <v>343</v>
      </c>
      <c r="D109" s="336">
        <v>48.76</v>
      </c>
      <c r="E109" s="336">
        <v>25.73</v>
      </c>
      <c r="F109" s="336">
        <v>1.39</v>
      </c>
      <c r="G109" s="336">
        <v>19.649999999999999</v>
      </c>
      <c r="H109" s="336">
        <v>0.66</v>
      </c>
      <c r="I109" s="336">
        <v>1.54</v>
      </c>
      <c r="J109" s="336"/>
      <c r="K109" s="336"/>
      <c r="L109" s="336"/>
      <c r="M109" s="336">
        <v>1.39</v>
      </c>
      <c r="N109" s="337">
        <v>0.88</v>
      </c>
    </row>
    <row r="110" spans="1:14" x14ac:dyDescent="0.5">
      <c r="A110" s="335">
        <v>84</v>
      </c>
      <c r="B110" s="336">
        <v>63020099</v>
      </c>
      <c r="C110" s="336" t="s">
        <v>348</v>
      </c>
      <c r="D110" s="336">
        <v>52.3</v>
      </c>
      <c r="E110" s="336">
        <v>38.799999999999997</v>
      </c>
      <c r="F110" s="336">
        <v>8.9</v>
      </c>
      <c r="G110" s="336"/>
      <c r="H110" s="336"/>
      <c r="I110" s="336"/>
      <c r="J110" s="336"/>
      <c r="K110" s="336"/>
      <c r="L110" s="336"/>
      <c r="M110" s="336"/>
      <c r="N110" s="337"/>
    </row>
    <row r="111" spans="1:14" x14ac:dyDescent="0.5">
      <c r="A111" s="335">
        <v>85</v>
      </c>
      <c r="B111" s="336">
        <v>63020098</v>
      </c>
      <c r="C111" s="336" t="s">
        <v>352</v>
      </c>
      <c r="D111" s="336"/>
      <c r="E111" s="336">
        <v>100</v>
      </c>
      <c r="F111" s="336"/>
      <c r="G111" s="336"/>
      <c r="H111" s="336"/>
      <c r="I111" s="336"/>
      <c r="J111" s="336"/>
      <c r="K111" s="336"/>
      <c r="L111" s="336"/>
      <c r="M111" s="336"/>
      <c r="N111" s="337"/>
    </row>
    <row r="112" spans="1:14" x14ac:dyDescent="0.5">
      <c r="A112" s="335">
        <v>86</v>
      </c>
      <c r="B112" s="336">
        <v>63020100</v>
      </c>
      <c r="C112" s="336" t="s">
        <v>355</v>
      </c>
      <c r="D112" s="336">
        <v>5.44</v>
      </c>
      <c r="E112" s="336">
        <v>0.26</v>
      </c>
      <c r="F112" s="336">
        <v>4.4000000000000004</v>
      </c>
      <c r="G112" s="336">
        <v>89.77</v>
      </c>
      <c r="H112" s="336">
        <v>0.13</v>
      </c>
      <c r="I112" s="336"/>
      <c r="J112" s="336"/>
      <c r="K112" s="336"/>
      <c r="L112" s="336"/>
      <c r="M112" s="336"/>
      <c r="N112" s="337"/>
    </row>
    <row r="113" spans="1:14" x14ac:dyDescent="0.5">
      <c r="A113" s="335">
        <v>87</v>
      </c>
      <c r="B113" s="336">
        <v>63020101</v>
      </c>
      <c r="C113" s="336" t="s">
        <v>359</v>
      </c>
      <c r="D113" s="336">
        <v>1</v>
      </c>
      <c r="E113" s="336"/>
      <c r="F113" s="336">
        <v>3</v>
      </c>
      <c r="G113" s="336">
        <v>96</v>
      </c>
      <c r="H113" s="336"/>
      <c r="I113" s="336"/>
      <c r="J113" s="336"/>
      <c r="K113" s="336"/>
      <c r="L113" s="336"/>
      <c r="M113" s="336"/>
      <c r="N113" s="337"/>
    </row>
    <row r="114" spans="1:14" x14ac:dyDescent="0.5">
      <c r="A114" s="335">
        <v>88</v>
      </c>
      <c r="B114" s="336">
        <v>63020102</v>
      </c>
      <c r="C114" s="336" t="s">
        <v>362</v>
      </c>
      <c r="D114" s="336">
        <v>1.1599999999999999</v>
      </c>
      <c r="E114" s="336">
        <v>12.8</v>
      </c>
      <c r="F114" s="336">
        <v>9.76</v>
      </c>
      <c r="G114" s="336">
        <v>76.28</v>
      </c>
      <c r="H114" s="336"/>
      <c r="I114" s="336"/>
      <c r="J114" s="336"/>
      <c r="K114" s="336"/>
      <c r="L114" s="336"/>
      <c r="M114" s="336"/>
      <c r="N114" s="337"/>
    </row>
    <row r="115" spans="1:14" x14ac:dyDescent="0.5">
      <c r="A115" s="335">
        <v>89</v>
      </c>
      <c r="B115" s="336">
        <v>63020124</v>
      </c>
      <c r="C115" s="336" t="s">
        <v>366</v>
      </c>
      <c r="D115" s="336"/>
      <c r="E115" s="336">
        <v>86.05</v>
      </c>
      <c r="F115" s="336">
        <v>13.95</v>
      </c>
      <c r="G115" s="336"/>
      <c r="H115" s="336"/>
      <c r="I115" s="336"/>
      <c r="J115" s="336"/>
      <c r="K115" s="336"/>
      <c r="L115" s="336"/>
      <c r="M115" s="336"/>
      <c r="N115" s="337"/>
    </row>
    <row r="116" spans="1:14" x14ac:dyDescent="0.5">
      <c r="A116" s="335">
        <v>90</v>
      </c>
      <c r="B116" s="336">
        <v>63020103</v>
      </c>
      <c r="C116" s="336" t="s">
        <v>367</v>
      </c>
      <c r="D116" s="336">
        <v>5</v>
      </c>
      <c r="E116" s="336">
        <v>17</v>
      </c>
      <c r="F116" s="336">
        <v>6</v>
      </c>
      <c r="G116" s="336">
        <v>72</v>
      </c>
      <c r="H116" s="336"/>
      <c r="I116" s="336"/>
      <c r="J116" s="336"/>
      <c r="K116" s="336"/>
      <c r="L116" s="336"/>
      <c r="M116" s="336"/>
      <c r="N116" s="337"/>
    </row>
    <row r="117" spans="1:14" x14ac:dyDescent="0.5">
      <c r="A117" s="335">
        <v>91</v>
      </c>
      <c r="B117" s="336">
        <v>63020105</v>
      </c>
      <c r="C117" s="336" t="s">
        <v>371</v>
      </c>
      <c r="D117" s="336">
        <v>22.79</v>
      </c>
      <c r="E117" s="336">
        <v>39.340000000000003</v>
      </c>
      <c r="F117" s="336">
        <v>37.869999999999997</v>
      </c>
      <c r="G117" s="336"/>
      <c r="H117" s="336"/>
      <c r="I117" s="336"/>
      <c r="J117" s="336"/>
      <c r="K117" s="336"/>
      <c r="L117" s="336"/>
      <c r="M117" s="336"/>
      <c r="N117" s="337"/>
    </row>
    <row r="118" spans="1:14" x14ac:dyDescent="0.5">
      <c r="A118" s="335">
        <v>92</v>
      </c>
      <c r="B118" s="336">
        <v>63020104</v>
      </c>
      <c r="C118" s="336" t="s">
        <v>374</v>
      </c>
      <c r="D118" s="336">
        <v>32.89</v>
      </c>
      <c r="E118" s="336">
        <v>39.26</v>
      </c>
      <c r="F118" s="336">
        <v>26.84</v>
      </c>
      <c r="G118" s="336">
        <v>0.33</v>
      </c>
      <c r="H118" s="336"/>
      <c r="I118" s="336"/>
      <c r="J118" s="336"/>
      <c r="K118" s="336">
        <v>0.68</v>
      </c>
      <c r="L118" s="336"/>
      <c r="M118" s="336"/>
      <c r="N118" s="337"/>
    </row>
    <row r="119" spans="1:14" x14ac:dyDescent="0.5">
      <c r="A119" s="335">
        <v>93</v>
      </c>
      <c r="B119" s="336">
        <v>63020106</v>
      </c>
      <c r="C119" s="336" t="s">
        <v>378</v>
      </c>
      <c r="D119" s="336"/>
      <c r="E119" s="336">
        <v>100</v>
      </c>
      <c r="F119" s="336"/>
      <c r="G119" s="336"/>
      <c r="H119" s="336"/>
      <c r="I119" s="336"/>
      <c r="J119" s="336"/>
      <c r="K119" s="336"/>
      <c r="L119" s="336"/>
      <c r="M119" s="336"/>
      <c r="N119" s="337"/>
    </row>
    <row r="120" spans="1:14" x14ac:dyDescent="0.5">
      <c r="A120" s="335">
        <v>94</v>
      </c>
      <c r="B120" s="336">
        <v>63020107</v>
      </c>
      <c r="C120" s="336" t="s">
        <v>381</v>
      </c>
      <c r="D120" s="336">
        <v>5</v>
      </c>
      <c r="E120" s="336">
        <v>95</v>
      </c>
      <c r="F120" s="336"/>
      <c r="G120" s="336"/>
      <c r="H120" s="336"/>
      <c r="I120" s="336"/>
      <c r="J120" s="336"/>
      <c r="K120" s="336"/>
      <c r="L120" s="336"/>
      <c r="M120" s="336"/>
      <c r="N120" s="337"/>
    </row>
    <row r="121" spans="1:14" x14ac:dyDescent="0.5">
      <c r="A121" s="335">
        <v>95</v>
      </c>
      <c r="B121" s="336">
        <v>63020094</v>
      </c>
      <c r="C121" s="336" t="s">
        <v>385</v>
      </c>
      <c r="D121" s="336">
        <v>74.89</v>
      </c>
      <c r="E121" s="336">
        <v>7.93</v>
      </c>
      <c r="F121" s="336">
        <v>15.86</v>
      </c>
      <c r="G121" s="336"/>
      <c r="H121" s="336"/>
      <c r="I121" s="336"/>
      <c r="J121" s="336"/>
      <c r="K121" s="336"/>
      <c r="L121" s="336"/>
      <c r="M121" s="336">
        <v>0.44</v>
      </c>
      <c r="N121" s="337">
        <v>0.88</v>
      </c>
    </row>
    <row r="122" spans="1:14" x14ac:dyDescent="0.5">
      <c r="A122" s="335">
        <v>96</v>
      </c>
      <c r="B122" s="336">
        <v>63020093</v>
      </c>
      <c r="C122" s="336" t="s">
        <v>390</v>
      </c>
      <c r="D122" s="336">
        <v>27.75</v>
      </c>
      <c r="E122" s="336">
        <v>43.06</v>
      </c>
      <c r="F122" s="336">
        <v>18.87</v>
      </c>
      <c r="G122" s="336">
        <v>10.32</v>
      </c>
      <c r="H122" s="336"/>
      <c r="I122" s="336"/>
      <c r="J122" s="336"/>
      <c r="K122" s="336"/>
      <c r="L122" s="336"/>
      <c r="M122" s="336"/>
      <c r="N122" s="337"/>
    </row>
    <row r="123" spans="1:14" x14ac:dyDescent="0.5">
      <c r="A123" s="335">
        <v>97</v>
      </c>
      <c r="B123" s="336">
        <v>63020095</v>
      </c>
      <c r="C123" s="336" t="s">
        <v>394</v>
      </c>
      <c r="D123" s="336">
        <v>0.99</v>
      </c>
      <c r="E123" s="336">
        <v>83.82</v>
      </c>
      <c r="F123" s="336">
        <v>15.19</v>
      </c>
      <c r="G123" s="336"/>
      <c r="H123" s="336"/>
      <c r="I123" s="336"/>
      <c r="J123" s="336"/>
      <c r="K123" s="336"/>
      <c r="L123" s="336"/>
      <c r="M123" s="336"/>
      <c r="N123" s="337"/>
    </row>
    <row r="124" spans="1:14" x14ac:dyDescent="0.5">
      <c r="A124" s="335">
        <v>98</v>
      </c>
      <c r="B124" s="336">
        <v>63020096</v>
      </c>
      <c r="C124" s="336" t="s">
        <v>398</v>
      </c>
      <c r="D124" s="336">
        <v>2.97</v>
      </c>
      <c r="E124" s="336">
        <v>18.309999999999999</v>
      </c>
      <c r="F124" s="336">
        <v>77.72</v>
      </c>
      <c r="G124" s="336">
        <v>1</v>
      </c>
      <c r="H124" s="336"/>
      <c r="I124" s="336"/>
      <c r="J124" s="336"/>
      <c r="K124" s="336"/>
      <c r="L124" s="336"/>
      <c r="M124" s="336"/>
      <c r="N124" s="337"/>
    </row>
    <row r="125" spans="1:14" x14ac:dyDescent="0.5">
      <c r="A125" s="335">
        <v>99</v>
      </c>
      <c r="B125" s="336">
        <v>63020091</v>
      </c>
      <c r="C125" s="336" t="s">
        <v>401</v>
      </c>
      <c r="D125" s="336">
        <v>5.26</v>
      </c>
      <c r="E125" s="336">
        <v>3.22</v>
      </c>
      <c r="F125" s="336">
        <v>30.7</v>
      </c>
      <c r="G125" s="336">
        <v>59.94</v>
      </c>
      <c r="H125" s="336">
        <v>0.15</v>
      </c>
      <c r="I125" s="336"/>
      <c r="J125" s="336"/>
      <c r="K125" s="336">
        <v>0.44</v>
      </c>
      <c r="L125" s="336">
        <v>0.28999999999999998</v>
      </c>
      <c r="M125" s="336"/>
      <c r="N125" s="337"/>
    </row>
    <row r="126" spans="1:14" x14ac:dyDescent="0.5">
      <c r="A126" s="335">
        <v>100</v>
      </c>
      <c r="B126" s="336">
        <v>63020126</v>
      </c>
      <c r="C126" s="336" t="s">
        <v>404</v>
      </c>
      <c r="D126" s="336"/>
      <c r="E126" s="336"/>
      <c r="F126" s="336">
        <v>34.06</v>
      </c>
      <c r="G126" s="336">
        <v>65.94</v>
      </c>
      <c r="H126" s="336"/>
      <c r="I126" s="336"/>
      <c r="J126" s="336"/>
      <c r="K126" s="336"/>
      <c r="L126" s="336"/>
      <c r="M126" s="336"/>
      <c r="N126" s="337"/>
    </row>
    <row r="127" spans="1:14" x14ac:dyDescent="0.5">
      <c r="A127" s="335">
        <v>101</v>
      </c>
      <c r="B127" s="336">
        <v>63020092</v>
      </c>
      <c r="C127" s="336" t="s">
        <v>405</v>
      </c>
      <c r="D127" s="336">
        <v>3.18</v>
      </c>
      <c r="E127" s="336">
        <v>21.03</v>
      </c>
      <c r="F127" s="336">
        <v>38.49</v>
      </c>
      <c r="G127" s="336">
        <v>25</v>
      </c>
      <c r="H127" s="336"/>
      <c r="I127" s="336"/>
      <c r="J127" s="336"/>
      <c r="K127" s="336"/>
      <c r="L127" s="336"/>
      <c r="M127" s="336">
        <v>12.3</v>
      </c>
      <c r="N127" s="337"/>
    </row>
    <row r="128" spans="1:14" x14ac:dyDescent="0.5">
      <c r="A128" s="335">
        <v>102</v>
      </c>
      <c r="B128" s="336">
        <v>63020085</v>
      </c>
      <c r="C128" s="336" t="s">
        <v>408</v>
      </c>
      <c r="D128" s="336">
        <v>7.23</v>
      </c>
      <c r="E128" s="336">
        <v>1.7</v>
      </c>
      <c r="F128" s="336">
        <v>6.24</v>
      </c>
      <c r="G128" s="336">
        <v>80.39</v>
      </c>
      <c r="H128" s="336">
        <v>0.61</v>
      </c>
      <c r="I128" s="336">
        <v>1.32</v>
      </c>
      <c r="J128" s="336">
        <v>0.99</v>
      </c>
      <c r="K128" s="336">
        <v>0.05</v>
      </c>
      <c r="L128" s="336"/>
      <c r="M128" s="336">
        <v>1.47</v>
      </c>
      <c r="N128" s="337"/>
    </row>
    <row r="129" spans="1:14" x14ac:dyDescent="0.5">
      <c r="A129" s="335">
        <v>103</v>
      </c>
      <c r="B129" s="336">
        <v>63020086</v>
      </c>
      <c r="C129" s="336" t="s">
        <v>413</v>
      </c>
      <c r="D129" s="336">
        <v>2.75</v>
      </c>
      <c r="E129" s="336">
        <v>2.5299999999999998</v>
      </c>
      <c r="F129" s="336">
        <v>21.7</v>
      </c>
      <c r="G129" s="336">
        <v>23.65</v>
      </c>
      <c r="H129" s="336">
        <v>23.08</v>
      </c>
      <c r="I129" s="336">
        <v>3.67</v>
      </c>
      <c r="J129" s="336">
        <v>11.71</v>
      </c>
      <c r="K129" s="336">
        <v>0.23</v>
      </c>
      <c r="L129" s="336"/>
      <c r="M129" s="336">
        <v>10.68</v>
      </c>
      <c r="N129" s="337"/>
    </row>
    <row r="130" spans="1:14" x14ac:dyDescent="0.5">
      <c r="A130" s="335">
        <v>104</v>
      </c>
      <c r="B130" s="336">
        <v>63020087</v>
      </c>
      <c r="C130" s="336" t="s">
        <v>417</v>
      </c>
      <c r="D130" s="336"/>
      <c r="E130" s="336"/>
      <c r="F130" s="336">
        <v>10.19</v>
      </c>
      <c r="G130" s="336">
        <v>89.81</v>
      </c>
      <c r="H130" s="336"/>
      <c r="I130" s="336"/>
      <c r="J130" s="336"/>
      <c r="K130" s="336"/>
      <c r="L130" s="336"/>
      <c r="M130" s="336"/>
      <c r="N130" s="337"/>
    </row>
    <row r="131" spans="1:14" x14ac:dyDescent="0.5">
      <c r="A131" s="335">
        <v>105</v>
      </c>
      <c r="B131" s="336">
        <v>63020088</v>
      </c>
      <c r="C131" s="336" t="s">
        <v>420</v>
      </c>
      <c r="D131" s="336"/>
      <c r="E131" s="336">
        <v>23.05</v>
      </c>
      <c r="F131" s="336">
        <v>10.220000000000001</v>
      </c>
      <c r="G131" s="336">
        <v>63.93</v>
      </c>
      <c r="H131" s="336"/>
      <c r="I131" s="336"/>
      <c r="J131" s="336"/>
      <c r="K131" s="336">
        <v>1.2</v>
      </c>
      <c r="L131" s="336"/>
      <c r="M131" s="336">
        <v>1.6</v>
      </c>
      <c r="N131" s="337"/>
    </row>
    <row r="132" spans="1:14" x14ac:dyDescent="0.5">
      <c r="A132" s="335">
        <v>106</v>
      </c>
      <c r="B132" s="336">
        <v>63020089</v>
      </c>
      <c r="C132" s="336" t="s">
        <v>424</v>
      </c>
      <c r="D132" s="336"/>
      <c r="E132" s="336"/>
      <c r="F132" s="336">
        <v>11.31</v>
      </c>
      <c r="G132" s="336">
        <v>88.69</v>
      </c>
      <c r="H132" s="336"/>
      <c r="I132" s="336"/>
      <c r="J132" s="336"/>
      <c r="K132" s="336"/>
      <c r="L132" s="336"/>
      <c r="M132" s="336"/>
      <c r="N132" s="337"/>
    </row>
    <row r="133" spans="1:14" x14ac:dyDescent="0.5">
      <c r="A133" s="335">
        <v>107</v>
      </c>
      <c r="B133" s="336">
        <v>63020130</v>
      </c>
      <c r="C133" s="336" t="s">
        <v>427</v>
      </c>
      <c r="D133" s="336"/>
      <c r="E133" s="336"/>
      <c r="F133" s="336">
        <v>8.56</v>
      </c>
      <c r="G133" s="336">
        <v>91.44</v>
      </c>
      <c r="H133" s="336"/>
      <c r="I133" s="336"/>
      <c r="J133" s="336"/>
      <c r="K133" s="336"/>
      <c r="L133" s="336"/>
      <c r="M133" s="336"/>
      <c r="N133" s="337"/>
    </row>
    <row r="134" spans="1:14" x14ac:dyDescent="0.5">
      <c r="A134" s="335">
        <v>108</v>
      </c>
      <c r="B134" s="336">
        <v>63020090</v>
      </c>
      <c r="C134" s="336" t="s">
        <v>429</v>
      </c>
      <c r="D134" s="336">
        <v>0.15</v>
      </c>
      <c r="E134" s="336"/>
      <c r="F134" s="336"/>
      <c r="G134" s="336">
        <v>99.85</v>
      </c>
      <c r="H134" s="336"/>
      <c r="I134" s="336"/>
      <c r="J134" s="336"/>
      <c r="K134" s="336"/>
      <c r="L134" s="336"/>
      <c r="M134" s="336"/>
      <c r="N134" s="337"/>
    </row>
    <row r="135" spans="1:14" x14ac:dyDescent="0.5">
      <c r="A135" s="335">
        <v>109</v>
      </c>
      <c r="B135" s="336">
        <v>63020121</v>
      </c>
      <c r="C135" s="336" t="s">
        <v>436</v>
      </c>
      <c r="D135" s="336">
        <v>82.83</v>
      </c>
      <c r="E135" s="336">
        <v>8</v>
      </c>
      <c r="F135" s="336">
        <v>2.34</v>
      </c>
      <c r="G135" s="336"/>
      <c r="H135" s="336"/>
      <c r="I135" s="336"/>
      <c r="J135" s="336"/>
      <c r="K135" s="336"/>
      <c r="L135" s="336"/>
      <c r="M135" s="336"/>
      <c r="N135" s="337">
        <v>6.83</v>
      </c>
    </row>
    <row r="136" spans="1:14" x14ac:dyDescent="0.5">
      <c r="A136" s="335">
        <v>110</v>
      </c>
      <c r="B136" s="336">
        <v>63020122</v>
      </c>
      <c r="C136" s="336" t="s">
        <v>441</v>
      </c>
      <c r="D136" s="336">
        <v>7.2</v>
      </c>
      <c r="E136" s="336">
        <v>91.5</v>
      </c>
      <c r="F136" s="336">
        <v>1.3</v>
      </c>
      <c r="G136" s="336"/>
      <c r="H136" s="336"/>
      <c r="I136" s="336"/>
      <c r="J136" s="336"/>
      <c r="K136" s="336"/>
      <c r="L136" s="336"/>
      <c r="M136" s="336"/>
      <c r="N136" s="337"/>
    </row>
    <row r="137" spans="1:14" x14ac:dyDescent="0.5">
      <c r="A137" s="335">
        <v>111</v>
      </c>
      <c r="B137" s="336">
        <v>63020114</v>
      </c>
      <c r="C137" s="336" t="s">
        <v>445</v>
      </c>
      <c r="D137" s="336">
        <v>27.05</v>
      </c>
      <c r="E137" s="336">
        <v>68.599999999999994</v>
      </c>
      <c r="F137" s="336">
        <v>4.1100000000000003</v>
      </c>
      <c r="G137" s="336">
        <v>0.24</v>
      </c>
      <c r="H137" s="336"/>
      <c r="I137" s="336"/>
      <c r="J137" s="336"/>
      <c r="K137" s="336"/>
      <c r="L137" s="336"/>
      <c r="M137" s="336"/>
      <c r="N137" s="337"/>
    </row>
    <row r="138" spans="1:14" x14ac:dyDescent="0.5">
      <c r="A138" s="335">
        <v>112</v>
      </c>
      <c r="B138" s="336">
        <v>63020115</v>
      </c>
      <c r="C138" s="336" t="s">
        <v>449</v>
      </c>
      <c r="D138" s="336">
        <v>5.59</v>
      </c>
      <c r="E138" s="336">
        <v>85.71</v>
      </c>
      <c r="F138" s="336">
        <v>6.52</v>
      </c>
      <c r="G138" s="336">
        <v>2.1800000000000002</v>
      </c>
      <c r="H138" s="336"/>
      <c r="I138" s="336"/>
      <c r="J138" s="336"/>
      <c r="K138" s="336"/>
      <c r="L138" s="336"/>
      <c r="M138" s="336"/>
      <c r="N138" s="337"/>
    </row>
    <row r="139" spans="1:14" x14ac:dyDescent="0.5">
      <c r="A139" s="335">
        <v>113</v>
      </c>
      <c r="B139" s="336">
        <v>63020116</v>
      </c>
      <c r="C139" s="336" t="s">
        <v>453</v>
      </c>
      <c r="D139" s="336"/>
      <c r="E139" s="336"/>
      <c r="F139" s="336"/>
      <c r="G139" s="336">
        <v>100</v>
      </c>
      <c r="H139" s="336"/>
      <c r="I139" s="336"/>
      <c r="J139" s="336"/>
      <c r="K139" s="336"/>
      <c r="L139" s="336"/>
      <c r="M139" s="336"/>
      <c r="N139" s="337"/>
    </row>
    <row r="140" spans="1:14" x14ac:dyDescent="0.5">
      <c r="A140" s="335">
        <v>114</v>
      </c>
      <c r="B140" s="336">
        <v>63020108</v>
      </c>
      <c r="C140" s="336" t="s">
        <v>456</v>
      </c>
      <c r="D140" s="336">
        <v>51.78</v>
      </c>
      <c r="E140" s="336">
        <v>20.71</v>
      </c>
      <c r="F140" s="336">
        <v>13.27</v>
      </c>
      <c r="G140" s="336"/>
      <c r="H140" s="336"/>
      <c r="I140" s="336"/>
      <c r="J140" s="336"/>
      <c r="K140" s="336"/>
      <c r="L140" s="336"/>
      <c r="M140" s="336">
        <v>0.65</v>
      </c>
      <c r="N140" s="337">
        <v>13.59</v>
      </c>
    </row>
    <row r="141" spans="1:14" x14ac:dyDescent="0.5">
      <c r="A141" s="335">
        <v>115</v>
      </c>
      <c r="B141" s="336">
        <v>63020109</v>
      </c>
      <c r="C141" s="336" t="s">
        <v>461</v>
      </c>
      <c r="D141" s="336">
        <v>52.67</v>
      </c>
      <c r="E141" s="336">
        <v>23.33</v>
      </c>
      <c r="F141" s="336">
        <v>24</v>
      </c>
      <c r="G141" s="336"/>
      <c r="H141" s="336"/>
      <c r="I141" s="336"/>
      <c r="J141" s="336"/>
      <c r="K141" s="336"/>
      <c r="L141" s="336"/>
      <c r="M141" s="336"/>
      <c r="N141" s="337"/>
    </row>
    <row r="142" spans="1:14" x14ac:dyDescent="0.5">
      <c r="A142" s="335">
        <v>116</v>
      </c>
      <c r="B142" s="336">
        <v>63020111</v>
      </c>
      <c r="C142" s="336" t="s">
        <v>465</v>
      </c>
      <c r="D142" s="336"/>
      <c r="E142" s="336">
        <v>88.5</v>
      </c>
      <c r="F142" s="336">
        <v>11.5</v>
      </c>
      <c r="G142" s="336"/>
      <c r="H142" s="336"/>
      <c r="I142" s="336"/>
      <c r="J142" s="336"/>
      <c r="K142" s="336"/>
      <c r="L142" s="336"/>
      <c r="M142" s="336"/>
      <c r="N142" s="337"/>
    </row>
    <row r="143" spans="1:14" x14ac:dyDescent="0.5">
      <c r="A143" s="335">
        <v>117</v>
      </c>
      <c r="B143" s="336">
        <v>63020110</v>
      </c>
      <c r="C143" s="336" t="s">
        <v>470</v>
      </c>
      <c r="D143" s="336">
        <v>78.959999999999994</v>
      </c>
      <c r="E143" s="336">
        <v>21.04</v>
      </c>
      <c r="F143" s="336"/>
      <c r="G143" s="336"/>
      <c r="H143" s="336"/>
      <c r="I143" s="336"/>
      <c r="J143" s="336"/>
      <c r="K143" s="336"/>
      <c r="L143" s="336"/>
      <c r="M143" s="336"/>
      <c r="N143" s="337"/>
    </row>
    <row r="144" spans="1:14" x14ac:dyDescent="0.5">
      <c r="A144" s="335">
        <v>118</v>
      </c>
      <c r="B144" s="336">
        <v>63020112</v>
      </c>
      <c r="C144" s="336" t="s">
        <v>473</v>
      </c>
      <c r="D144" s="336">
        <v>65.62</v>
      </c>
      <c r="E144" s="336">
        <v>26.26</v>
      </c>
      <c r="F144" s="336">
        <v>0.57999999999999996</v>
      </c>
      <c r="G144" s="336"/>
      <c r="H144" s="336"/>
      <c r="I144" s="336"/>
      <c r="J144" s="336"/>
      <c r="K144" s="336"/>
      <c r="L144" s="336"/>
      <c r="M144" s="336">
        <v>7.54</v>
      </c>
      <c r="N144" s="337"/>
    </row>
    <row r="145" spans="1:14" x14ac:dyDescent="0.5">
      <c r="A145" s="335">
        <v>119</v>
      </c>
      <c r="B145" s="336">
        <v>63020113</v>
      </c>
      <c r="C145" s="336" t="s">
        <v>477</v>
      </c>
      <c r="D145" s="336"/>
      <c r="E145" s="336">
        <v>100</v>
      </c>
      <c r="F145" s="336"/>
      <c r="G145" s="336"/>
      <c r="H145" s="336"/>
      <c r="I145" s="336"/>
      <c r="J145" s="336"/>
      <c r="K145" s="336"/>
      <c r="L145" s="336"/>
      <c r="M145" s="336"/>
      <c r="N145" s="337"/>
    </row>
    <row r="146" spans="1:14" x14ac:dyDescent="0.5">
      <c r="A146" s="335">
        <v>120</v>
      </c>
      <c r="B146" s="336">
        <v>63020118</v>
      </c>
      <c r="C146" s="336" t="s">
        <v>481</v>
      </c>
      <c r="D146" s="336">
        <v>31.37</v>
      </c>
      <c r="E146" s="336">
        <v>68.14</v>
      </c>
      <c r="F146" s="336">
        <v>0.49</v>
      </c>
      <c r="G146" s="336"/>
      <c r="H146" s="336"/>
      <c r="I146" s="336"/>
      <c r="J146" s="336"/>
      <c r="K146" s="336"/>
      <c r="L146" s="336"/>
      <c r="M146" s="336"/>
      <c r="N146" s="337"/>
    </row>
    <row r="147" spans="1:14" x14ac:dyDescent="0.5">
      <c r="A147" s="335">
        <v>121</v>
      </c>
      <c r="B147" s="336">
        <v>63020119</v>
      </c>
      <c r="C147" s="336" t="s">
        <v>486</v>
      </c>
      <c r="D147" s="336">
        <v>36.22</v>
      </c>
      <c r="E147" s="336">
        <v>56.09</v>
      </c>
      <c r="F147" s="336">
        <v>7.69</v>
      </c>
      <c r="G147" s="336"/>
      <c r="H147" s="336"/>
      <c r="I147" s="336"/>
      <c r="J147" s="336"/>
      <c r="K147" s="336"/>
      <c r="L147" s="336"/>
      <c r="M147" s="336"/>
      <c r="N147" s="337"/>
    </row>
    <row r="148" spans="1:14" x14ac:dyDescent="0.5">
      <c r="A148" s="338">
        <v>122</v>
      </c>
      <c r="B148" s="339">
        <v>63020117</v>
      </c>
      <c r="C148" s="339" t="s">
        <v>490</v>
      </c>
      <c r="D148" s="339">
        <v>8.11</v>
      </c>
      <c r="E148" s="339">
        <v>85.14</v>
      </c>
      <c r="F148" s="339">
        <v>6.3</v>
      </c>
      <c r="G148" s="339"/>
      <c r="H148" s="339"/>
      <c r="I148" s="339"/>
      <c r="J148" s="339"/>
      <c r="K148" s="339"/>
      <c r="L148" s="339"/>
      <c r="M148" s="339">
        <v>0.45</v>
      </c>
      <c r="N148" s="340"/>
    </row>
  </sheetData>
  <sortState ref="A27:N148">
    <sortCondition ref="A27:A148"/>
  </sortState>
  <mergeCells count="2">
    <mergeCell ref="A1:N1"/>
    <mergeCell ref="A25:N25"/>
  </mergeCells>
  <pageMargins left="0.59055118110236227" right="0.31496062992125984" top="0.47244094488188981" bottom="0.47244094488188981" header="0" footer="0"/>
  <pageSetup paperSize="9" fitToHeight="10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"/>
  <sheetViews>
    <sheetView workbookViewId="0">
      <selection activeCell="F12" sqref="F12"/>
    </sheetView>
  </sheetViews>
  <sheetFormatPr defaultColWidth="14.42578125" defaultRowHeight="17.25" x14ac:dyDescent="0.4"/>
  <cols>
    <col min="1" max="1" width="9.42578125" style="2" bestFit="1" customWidth="1"/>
    <col min="2" max="2" width="8.85546875" style="2" customWidth="1"/>
    <col min="3" max="3" width="14.5703125" style="2" bestFit="1" customWidth="1"/>
    <col min="4" max="4" width="12.7109375" style="2" bestFit="1" customWidth="1"/>
    <col min="5" max="5" width="14.7109375" style="2" bestFit="1" customWidth="1"/>
    <col min="6" max="6" width="11.85546875" style="2" bestFit="1" customWidth="1"/>
    <col min="7" max="7" width="13.140625" style="2" customWidth="1"/>
    <col min="8" max="8" width="13.28515625" style="2" bestFit="1" customWidth="1"/>
    <col min="9" max="9" width="7.140625" style="2" bestFit="1" customWidth="1"/>
    <col min="10" max="10" width="7.42578125" style="2" customWidth="1"/>
    <col min="11" max="26" width="8.7109375" style="2" customWidth="1"/>
    <col min="27" max="16384" width="14.42578125" style="2"/>
  </cols>
  <sheetData>
    <row r="1" spans="1:10" ht="21.75" x14ac:dyDescent="0.5">
      <c r="A1" s="416" t="s">
        <v>761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21.75" x14ac:dyDescent="0.5">
      <c r="A2" s="417" t="s">
        <v>613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.75" x14ac:dyDescent="0.5">
      <c r="A3" s="213" t="s">
        <v>23</v>
      </c>
      <c r="B3" s="213" t="s">
        <v>3</v>
      </c>
      <c r="C3" s="213" t="s">
        <v>762</v>
      </c>
      <c r="D3" s="213" t="s">
        <v>763</v>
      </c>
      <c r="E3" s="213" t="s">
        <v>764</v>
      </c>
      <c r="F3" s="213" t="s">
        <v>765</v>
      </c>
      <c r="G3" s="213" t="s">
        <v>766</v>
      </c>
      <c r="H3" s="213" t="s">
        <v>767</v>
      </c>
      <c r="I3" s="213" t="s">
        <v>6</v>
      </c>
      <c r="J3" s="213" t="s">
        <v>529</v>
      </c>
    </row>
    <row r="4" spans="1:10" ht="21.75" x14ac:dyDescent="0.5">
      <c r="A4" s="214" t="s">
        <v>529</v>
      </c>
      <c r="B4" s="215"/>
      <c r="C4" s="215">
        <v>62</v>
      </c>
      <c r="D4" s="215">
        <v>50</v>
      </c>
      <c r="E4" s="215">
        <v>8</v>
      </c>
      <c r="F4" s="215">
        <v>1</v>
      </c>
      <c r="G4" s="215">
        <v>1</v>
      </c>
      <c r="H4" s="215"/>
      <c r="I4" s="215"/>
      <c r="J4" s="215">
        <v>122</v>
      </c>
    </row>
    <row r="5" spans="1:10" ht="21.75" x14ac:dyDescent="0.5">
      <c r="A5" s="216" t="s">
        <v>26</v>
      </c>
      <c r="B5" s="178"/>
      <c r="C5" s="178">
        <v>21</v>
      </c>
      <c r="D5" s="178">
        <v>16</v>
      </c>
      <c r="E5" s="178">
        <v>1</v>
      </c>
      <c r="F5" s="178"/>
      <c r="G5" s="178">
        <v>1</v>
      </c>
      <c r="H5" s="178"/>
      <c r="I5" s="178"/>
      <c r="J5" s="178">
        <v>39</v>
      </c>
    </row>
    <row r="6" spans="1:10" ht="21.75" x14ac:dyDescent="0.5">
      <c r="A6" s="217" t="s">
        <v>176</v>
      </c>
      <c r="B6" s="180"/>
      <c r="C6" s="180">
        <v>15</v>
      </c>
      <c r="D6" s="180">
        <v>7</v>
      </c>
      <c r="E6" s="180"/>
      <c r="F6" s="180"/>
      <c r="G6" s="180"/>
      <c r="H6" s="180"/>
      <c r="I6" s="180"/>
      <c r="J6" s="180">
        <v>22</v>
      </c>
    </row>
    <row r="7" spans="1:10" ht="21.75" x14ac:dyDescent="0.5">
      <c r="A7" s="217" t="s">
        <v>265</v>
      </c>
      <c r="B7" s="180"/>
      <c r="C7" s="180">
        <v>10</v>
      </c>
      <c r="D7" s="180">
        <v>7</v>
      </c>
      <c r="E7" s="180">
        <v>4</v>
      </c>
      <c r="F7" s="180"/>
      <c r="G7" s="180"/>
      <c r="H7" s="180"/>
      <c r="I7" s="180"/>
      <c r="J7" s="180">
        <v>21</v>
      </c>
    </row>
    <row r="8" spans="1:10" ht="21.75" x14ac:dyDescent="0.5">
      <c r="A8" s="217" t="s">
        <v>344</v>
      </c>
      <c r="B8" s="180"/>
      <c r="C8" s="180">
        <v>9</v>
      </c>
      <c r="D8" s="180">
        <v>16</v>
      </c>
      <c r="E8" s="180">
        <v>1</v>
      </c>
      <c r="F8" s="180"/>
      <c r="G8" s="180"/>
      <c r="H8" s="180"/>
      <c r="I8" s="180"/>
      <c r="J8" s="180">
        <v>26</v>
      </c>
    </row>
    <row r="9" spans="1:10" ht="21.75" x14ac:dyDescent="0.5">
      <c r="A9" s="218" t="s">
        <v>437</v>
      </c>
      <c r="B9" s="182"/>
      <c r="C9" s="182">
        <v>7</v>
      </c>
      <c r="D9" s="182">
        <v>4</v>
      </c>
      <c r="E9" s="182">
        <v>2</v>
      </c>
      <c r="F9" s="182">
        <v>1</v>
      </c>
      <c r="G9" s="182"/>
      <c r="H9" s="182"/>
      <c r="I9" s="182"/>
      <c r="J9" s="182">
        <v>14</v>
      </c>
    </row>
    <row r="10" spans="1:10" ht="21.75" x14ac:dyDescent="0.5">
      <c r="A10" s="79"/>
      <c r="B10" s="106"/>
      <c r="C10" s="106"/>
      <c r="D10" s="106"/>
      <c r="E10" s="106"/>
      <c r="F10" s="106"/>
      <c r="G10" s="106"/>
      <c r="H10" s="106"/>
      <c r="I10" s="106"/>
    </row>
    <row r="11" spans="1:10" ht="21.75" x14ac:dyDescent="0.5">
      <c r="A11" s="79"/>
      <c r="B11" s="23" t="s">
        <v>518</v>
      </c>
      <c r="C11" s="106"/>
      <c r="D11" s="106"/>
      <c r="E11" s="106"/>
      <c r="F11" s="106"/>
      <c r="G11" s="106"/>
      <c r="H11" s="106"/>
      <c r="I11" s="106"/>
    </row>
  </sheetData>
  <mergeCells count="2">
    <mergeCell ref="A1:J1"/>
    <mergeCell ref="A2:J2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52"/>
  <sheetViews>
    <sheetView view="pageBreakPreview" zoomScale="85" zoomScaleNormal="85" zoomScaleSheetLayoutView="85" workbookViewId="0">
      <selection activeCell="K22" sqref="K22"/>
    </sheetView>
  </sheetViews>
  <sheetFormatPr defaultColWidth="14.42578125" defaultRowHeight="17.25" x14ac:dyDescent="0.4"/>
  <cols>
    <col min="1" max="1" width="9.28515625" style="2" customWidth="1"/>
    <col min="2" max="2" width="30.28515625" style="2" customWidth="1"/>
    <col min="3" max="3" width="14.28515625" style="2" customWidth="1"/>
    <col min="4" max="4" width="10.28515625" style="2" customWidth="1"/>
    <col min="5" max="5" width="7" style="2" customWidth="1"/>
    <col min="6" max="6" width="7.85546875" style="2" customWidth="1"/>
    <col min="7" max="9" width="7" style="2" customWidth="1"/>
    <col min="10" max="26" width="8.7109375" style="2" customWidth="1"/>
    <col min="27" max="16384" width="14.42578125" style="2"/>
  </cols>
  <sheetData>
    <row r="1" spans="1:14" ht="24" x14ac:dyDescent="0.55000000000000004">
      <c r="A1" s="407" t="s">
        <v>768</v>
      </c>
      <c r="B1" s="380"/>
      <c r="C1" s="380"/>
      <c r="D1" s="380"/>
      <c r="E1" s="380"/>
      <c r="F1" s="380"/>
      <c r="G1" s="380"/>
      <c r="H1" s="380"/>
      <c r="I1" s="380"/>
    </row>
    <row r="2" spans="1:14" ht="24" x14ac:dyDescent="0.55000000000000004">
      <c r="A2" s="407" t="s">
        <v>613</v>
      </c>
      <c r="B2" s="380"/>
      <c r="C2" s="380"/>
      <c r="D2" s="380"/>
      <c r="E2" s="380"/>
      <c r="F2" s="380"/>
      <c r="G2" s="380"/>
      <c r="H2" s="380"/>
      <c r="I2" s="380"/>
    </row>
    <row r="3" spans="1:14" ht="24" x14ac:dyDescent="0.55000000000000004">
      <c r="A3" s="3"/>
      <c r="B3" s="105" t="s">
        <v>498</v>
      </c>
      <c r="C3" s="106"/>
      <c r="D3" s="4"/>
      <c r="E3" s="107">
        <v>5</v>
      </c>
      <c r="F3" s="108" t="s">
        <v>2</v>
      </c>
      <c r="G3" s="110">
        <v>3</v>
      </c>
      <c r="H3" s="111" t="s">
        <v>499</v>
      </c>
      <c r="M3" s="4"/>
      <c r="N3" s="79"/>
    </row>
    <row r="4" spans="1:14" ht="24" x14ac:dyDescent="0.55000000000000004">
      <c r="A4" s="3"/>
      <c r="B4" s="105" t="s">
        <v>500</v>
      </c>
      <c r="C4" s="106"/>
      <c r="D4" s="4"/>
      <c r="E4" s="107">
        <v>89</v>
      </c>
      <c r="F4" s="108" t="s">
        <v>2</v>
      </c>
      <c r="G4" s="110">
        <v>3</v>
      </c>
      <c r="H4" s="111" t="s">
        <v>499</v>
      </c>
      <c r="M4" s="4"/>
      <c r="N4" s="79"/>
    </row>
    <row r="5" spans="1:14" ht="24" x14ac:dyDescent="0.55000000000000004">
      <c r="A5" s="3"/>
      <c r="B5" s="4"/>
      <c r="C5" s="1" t="s">
        <v>502</v>
      </c>
      <c r="E5" s="1">
        <v>17</v>
      </c>
      <c r="F5" s="108" t="s">
        <v>2</v>
      </c>
      <c r="G5" s="1">
        <v>2</v>
      </c>
      <c r="H5" s="111" t="s">
        <v>499</v>
      </c>
      <c r="M5" s="4"/>
      <c r="N5" s="79"/>
    </row>
    <row r="6" spans="1:14" ht="24" x14ac:dyDescent="0.55000000000000004">
      <c r="A6" s="3"/>
      <c r="B6" s="4"/>
      <c r="C6" s="1" t="s">
        <v>504</v>
      </c>
      <c r="E6" s="1">
        <v>32</v>
      </c>
      <c r="F6" s="108" t="s">
        <v>2</v>
      </c>
      <c r="G6" s="1">
        <v>1</v>
      </c>
      <c r="H6" s="111" t="s">
        <v>499</v>
      </c>
      <c r="M6" s="4"/>
      <c r="N6" s="79"/>
    </row>
    <row r="7" spans="1:14" ht="24" x14ac:dyDescent="0.55000000000000004">
      <c r="A7" s="3"/>
      <c r="B7" s="3" t="s">
        <v>506</v>
      </c>
      <c r="C7" s="1" t="s">
        <v>507</v>
      </c>
      <c r="E7" s="1">
        <v>16</v>
      </c>
      <c r="F7" s="108" t="s">
        <v>2</v>
      </c>
      <c r="G7" s="90"/>
      <c r="H7" s="4"/>
      <c r="I7" s="4"/>
      <c r="M7" s="4"/>
      <c r="N7" s="114"/>
    </row>
    <row r="8" spans="1:14" ht="24" x14ac:dyDescent="0.55000000000000004">
      <c r="A8" s="3"/>
      <c r="B8" s="4"/>
      <c r="C8" s="1" t="s">
        <v>509</v>
      </c>
      <c r="E8" s="1">
        <v>12</v>
      </c>
      <c r="F8" s="111" t="s">
        <v>2</v>
      </c>
      <c r="G8" s="90"/>
      <c r="H8" s="4"/>
      <c r="I8" s="4"/>
      <c r="M8" s="4"/>
      <c r="N8" s="79"/>
    </row>
    <row r="9" spans="1:14" ht="24" x14ac:dyDescent="0.55000000000000004">
      <c r="A9" s="3"/>
      <c r="B9" s="4"/>
      <c r="C9" s="1" t="s">
        <v>511</v>
      </c>
      <c r="E9" s="1">
        <v>12</v>
      </c>
      <c r="F9" s="111" t="s">
        <v>2</v>
      </c>
      <c r="G9" s="90"/>
      <c r="H9" s="4"/>
      <c r="I9" s="4"/>
      <c r="M9" s="4"/>
      <c r="N9" s="79"/>
    </row>
    <row r="10" spans="1:14" ht="24" x14ac:dyDescent="0.55000000000000004">
      <c r="A10" s="3"/>
      <c r="B10" s="105" t="s">
        <v>512</v>
      </c>
      <c r="C10" s="4"/>
      <c r="E10" s="107">
        <v>18</v>
      </c>
      <c r="F10" s="108" t="s">
        <v>2</v>
      </c>
      <c r="G10" s="109"/>
      <c r="H10" s="4"/>
      <c r="I10" s="116"/>
      <c r="M10" s="4"/>
      <c r="N10" s="79"/>
    </row>
    <row r="11" spans="1:14" ht="24" x14ac:dyDescent="0.55000000000000004">
      <c r="A11" s="3"/>
      <c r="B11" s="105"/>
      <c r="C11" s="117" t="s">
        <v>513</v>
      </c>
      <c r="E11" s="107">
        <v>9</v>
      </c>
      <c r="F11" s="108" t="s">
        <v>2</v>
      </c>
      <c r="G11" s="109"/>
      <c r="H11" s="4"/>
      <c r="I11" s="106"/>
      <c r="M11" s="4"/>
      <c r="N11" s="114"/>
    </row>
    <row r="12" spans="1:14" ht="24" x14ac:dyDescent="0.55000000000000004">
      <c r="A12" s="3"/>
      <c r="B12" s="3" t="s">
        <v>506</v>
      </c>
      <c r="C12" s="117" t="s">
        <v>514</v>
      </c>
      <c r="E12" s="107">
        <v>4</v>
      </c>
      <c r="F12" s="108" t="s">
        <v>2</v>
      </c>
      <c r="G12" s="109"/>
      <c r="H12" s="4"/>
      <c r="I12" s="106"/>
      <c r="M12" s="4"/>
      <c r="N12" s="79"/>
    </row>
    <row r="13" spans="1:14" ht="24" x14ac:dyDescent="0.55000000000000004">
      <c r="A13" s="3"/>
      <c r="B13" s="105"/>
      <c r="C13" s="117" t="s">
        <v>515</v>
      </c>
      <c r="E13" s="107">
        <v>5</v>
      </c>
      <c r="F13" s="108" t="s">
        <v>2</v>
      </c>
      <c r="G13" s="109"/>
      <c r="H13" s="4"/>
      <c r="I13" s="106"/>
      <c r="M13" s="4"/>
      <c r="N13" s="79"/>
    </row>
    <row r="14" spans="1:14" ht="24" x14ac:dyDescent="0.55000000000000004">
      <c r="A14" s="3"/>
      <c r="B14" s="105" t="s">
        <v>516</v>
      </c>
      <c r="C14" s="106"/>
      <c r="D14" s="4"/>
      <c r="E14" s="107">
        <v>4</v>
      </c>
      <c r="F14" s="108" t="s">
        <v>2</v>
      </c>
      <c r="H14" s="4"/>
      <c r="I14" s="79"/>
      <c r="M14" s="4"/>
      <c r="N14" s="79"/>
    </row>
    <row r="15" spans="1:14" ht="24" x14ac:dyDescent="0.55000000000000004">
      <c r="A15" s="3"/>
      <c r="C15" s="118" t="s">
        <v>769</v>
      </c>
      <c r="F15" s="4"/>
      <c r="G15" s="4"/>
      <c r="H15" s="4"/>
      <c r="I15" s="4"/>
    </row>
    <row r="16" spans="1:14" ht="24" x14ac:dyDescent="0.55000000000000004">
      <c r="A16" s="3"/>
      <c r="B16" s="23" t="s">
        <v>518</v>
      </c>
      <c r="C16" s="3"/>
      <c r="D16" s="118"/>
      <c r="F16" s="4"/>
      <c r="G16" s="4"/>
      <c r="H16" s="4"/>
      <c r="I16" s="4"/>
      <c r="L16" s="2" t="s">
        <v>773</v>
      </c>
      <c r="M16" s="2">
        <v>8</v>
      </c>
    </row>
    <row r="17" spans="1:13" ht="24" x14ac:dyDescent="0.55000000000000004">
      <c r="A17" s="3"/>
      <c r="B17" s="23"/>
      <c r="C17" s="3"/>
      <c r="D17" s="118"/>
      <c r="F17" s="4"/>
      <c r="G17" s="4"/>
      <c r="H17" s="4"/>
      <c r="I17" s="4"/>
      <c r="L17" s="2" t="s">
        <v>774</v>
      </c>
      <c r="M17" s="2">
        <v>92</v>
      </c>
    </row>
    <row r="18" spans="1:13" ht="24" x14ac:dyDescent="0.55000000000000004">
      <c r="A18" s="3"/>
      <c r="B18" s="23"/>
      <c r="C18" s="3"/>
      <c r="D18" s="118"/>
      <c r="F18" s="4"/>
      <c r="G18" s="4"/>
      <c r="H18" s="4"/>
      <c r="I18" s="4"/>
      <c r="L18" s="2" t="s">
        <v>776</v>
      </c>
      <c r="M18" s="2">
        <v>18</v>
      </c>
    </row>
    <row r="19" spans="1:13" ht="24" x14ac:dyDescent="0.55000000000000004">
      <c r="A19" s="3"/>
      <c r="B19" s="23"/>
      <c r="C19" s="3"/>
      <c r="D19" s="118"/>
      <c r="F19" s="4"/>
      <c r="G19" s="4"/>
      <c r="H19" s="4"/>
      <c r="I19" s="4"/>
      <c r="L19" s="2" t="s">
        <v>777</v>
      </c>
      <c r="M19" s="2">
        <v>4</v>
      </c>
    </row>
    <row r="20" spans="1:13" ht="24" x14ac:dyDescent="0.55000000000000004">
      <c r="A20" s="3"/>
      <c r="B20" s="23"/>
      <c r="C20" s="3"/>
      <c r="D20" s="118"/>
      <c r="F20" s="4"/>
      <c r="G20" s="4"/>
      <c r="H20" s="4"/>
      <c r="I20" s="4"/>
    </row>
    <row r="21" spans="1:13" ht="24" x14ac:dyDescent="0.55000000000000004">
      <c r="A21" s="3"/>
      <c r="B21" s="23"/>
      <c r="C21" s="3"/>
      <c r="D21" s="118"/>
      <c r="F21" s="4"/>
      <c r="G21" s="4"/>
      <c r="H21" s="4"/>
      <c r="I21" s="4"/>
    </row>
    <row r="22" spans="1:13" ht="24" x14ac:dyDescent="0.55000000000000004">
      <c r="A22" s="3"/>
      <c r="B22" s="23"/>
      <c r="C22" s="3"/>
      <c r="D22" s="118"/>
      <c r="F22" s="4"/>
      <c r="G22" s="4"/>
      <c r="H22" s="4"/>
      <c r="I22" s="4"/>
    </row>
    <row r="23" spans="1:13" ht="24" x14ac:dyDescent="0.55000000000000004">
      <c r="A23" s="3"/>
      <c r="B23" s="23"/>
      <c r="C23" s="3"/>
      <c r="D23" s="118"/>
      <c r="F23" s="4"/>
      <c r="G23" s="4"/>
      <c r="H23" s="4"/>
      <c r="I23" s="4"/>
    </row>
    <row r="24" spans="1:13" ht="24" x14ac:dyDescent="0.55000000000000004">
      <c r="A24" s="3"/>
      <c r="B24" s="23"/>
      <c r="C24" s="3"/>
      <c r="D24" s="118"/>
      <c r="F24" s="4"/>
      <c r="G24" s="4"/>
      <c r="H24" s="4"/>
      <c r="I24" s="4"/>
    </row>
    <row r="25" spans="1:13" ht="24" x14ac:dyDescent="0.55000000000000004">
      <c r="A25" s="3"/>
      <c r="B25" s="23"/>
      <c r="C25" s="3"/>
      <c r="D25" s="118"/>
      <c r="F25" s="4"/>
      <c r="G25" s="4"/>
      <c r="H25" s="4"/>
      <c r="I25" s="4"/>
    </row>
    <row r="26" spans="1:13" ht="24" x14ac:dyDescent="0.55000000000000004">
      <c r="A26" s="407" t="s">
        <v>768</v>
      </c>
      <c r="B26" s="380"/>
      <c r="C26" s="380"/>
      <c r="D26" s="380"/>
      <c r="E26" s="380"/>
      <c r="F26" s="380"/>
      <c r="G26" s="380"/>
      <c r="H26" s="380"/>
      <c r="I26" s="380"/>
    </row>
    <row r="27" spans="1:13" ht="24" x14ac:dyDescent="0.55000000000000004">
      <c r="A27" s="407" t="s">
        <v>613</v>
      </c>
      <c r="B27" s="380"/>
      <c r="C27" s="380"/>
      <c r="D27" s="380"/>
      <c r="E27" s="380"/>
      <c r="F27" s="380"/>
      <c r="G27" s="380"/>
      <c r="H27" s="380"/>
      <c r="I27" s="380"/>
    </row>
    <row r="28" spans="1:13" ht="43.5" x14ac:dyDescent="0.4">
      <c r="A28" s="175" t="s">
        <v>770</v>
      </c>
      <c r="B28" s="175" t="s">
        <v>2</v>
      </c>
      <c r="C28" s="175" t="s">
        <v>771</v>
      </c>
      <c r="D28" s="176" t="s">
        <v>772</v>
      </c>
      <c r="E28" s="177" t="s">
        <v>3</v>
      </c>
      <c r="F28" s="177" t="s">
        <v>4</v>
      </c>
      <c r="G28" s="177" t="s">
        <v>5</v>
      </c>
      <c r="H28" s="177" t="s">
        <v>6</v>
      </c>
      <c r="I28" s="177" t="s">
        <v>529</v>
      </c>
    </row>
    <row r="29" spans="1:13" ht="21.75" x14ac:dyDescent="0.5">
      <c r="A29" s="178" t="s">
        <v>658</v>
      </c>
      <c r="B29" s="179" t="s">
        <v>145</v>
      </c>
      <c r="C29" s="178" t="s">
        <v>762</v>
      </c>
      <c r="D29" s="178" t="s">
        <v>773</v>
      </c>
      <c r="E29" s="178">
        <v>16</v>
      </c>
      <c r="F29" s="178">
        <v>47</v>
      </c>
      <c r="G29" s="178">
        <v>0</v>
      </c>
      <c r="H29" s="178">
        <v>0</v>
      </c>
      <c r="I29" s="178">
        <v>63</v>
      </c>
    </row>
    <row r="30" spans="1:13" ht="21.75" x14ac:dyDescent="0.5">
      <c r="A30" s="180" t="s">
        <v>665</v>
      </c>
      <c r="B30" s="181" t="s">
        <v>554</v>
      </c>
      <c r="C30" s="180" t="s">
        <v>762</v>
      </c>
      <c r="D30" s="180" t="s">
        <v>773</v>
      </c>
      <c r="E30" s="180">
        <v>19</v>
      </c>
      <c r="F30" s="180">
        <v>50</v>
      </c>
      <c r="G30" s="180">
        <v>0</v>
      </c>
      <c r="H30" s="180">
        <v>0</v>
      </c>
      <c r="I30" s="180">
        <v>69</v>
      </c>
    </row>
    <row r="31" spans="1:13" ht="21.75" x14ac:dyDescent="0.5">
      <c r="A31" s="180" t="s">
        <v>704</v>
      </c>
      <c r="B31" s="181" t="s">
        <v>544</v>
      </c>
      <c r="C31" s="180" t="s">
        <v>762</v>
      </c>
      <c r="D31" s="180" t="s">
        <v>773</v>
      </c>
      <c r="E31" s="180">
        <v>9</v>
      </c>
      <c r="F31" s="180">
        <v>72</v>
      </c>
      <c r="G31" s="180">
        <v>0</v>
      </c>
      <c r="H31" s="180">
        <v>0</v>
      </c>
      <c r="I31" s="180">
        <v>81</v>
      </c>
    </row>
    <row r="32" spans="1:13" ht="21.75" x14ac:dyDescent="0.5">
      <c r="A32" s="180" t="s">
        <v>679</v>
      </c>
      <c r="B32" s="181" t="s">
        <v>225</v>
      </c>
      <c r="C32" s="180" t="s">
        <v>762</v>
      </c>
      <c r="D32" s="180" t="s">
        <v>773</v>
      </c>
      <c r="E32" s="180">
        <v>40</v>
      </c>
      <c r="F32" s="180">
        <v>57</v>
      </c>
      <c r="G32" s="180">
        <v>0</v>
      </c>
      <c r="H32" s="180">
        <v>0</v>
      </c>
      <c r="I32" s="180">
        <v>97</v>
      </c>
    </row>
    <row r="33" spans="1:9" ht="21.75" x14ac:dyDescent="0.5">
      <c r="A33" s="180" t="s">
        <v>740</v>
      </c>
      <c r="B33" s="181" t="s">
        <v>453</v>
      </c>
      <c r="C33" s="180" t="s">
        <v>762</v>
      </c>
      <c r="D33" s="180" t="s">
        <v>773</v>
      </c>
      <c r="E33" s="180">
        <v>34</v>
      </c>
      <c r="F33" s="180">
        <v>66</v>
      </c>
      <c r="G33" s="180">
        <v>0</v>
      </c>
      <c r="H33" s="180">
        <v>0</v>
      </c>
      <c r="I33" s="180">
        <v>100</v>
      </c>
    </row>
    <row r="34" spans="1:9" ht="21.75" x14ac:dyDescent="0.5">
      <c r="A34" s="180" t="s">
        <v>673</v>
      </c>
      <c r="B34" s="181" t="s">
        <v>200</v>
      </c>
      <c r="C34" s="180" t="s">
        <v>762</v>
      </c>
      <c r="D34" s="180" t="s">
        <v>773</v>
      </c>
      <c r="E34" s="180">
        <v>24</v>
      </c>
      <c r="F34" s="180">
        <v>81</v>
      </c>
      <c r="G34" s="180">
        <v>0</v>
      </c>
      <c r="H34" s="180">
        <v>0</v>
      </c>
      <c r="I34" s="180">
        <v>105</v>
      </c>
    </row>
    <row r="35" spans="1:9" ht="21.75" x14ac:dyDescent="0.5">
      <c r="A35" s="180" t="s">
        <v>698</v>
      </c>
      <c r="B35" s="181" t="s">
        <v>545</v>
      </c>
      <c r="C35" s="180" t="s">
        <v>762</v>
      </c>
      <c r="D35" s="180" t="s">
        <v>773</v>
      </c>
      <c r="E35" s="180">
        <v>34</v>
      </c>
      <c r="F35" s="180">
        <v>82</v>
      </c>
      <c r="G35" s="180">
        <v>0</v>
      </c>
      <c r="H35" s="180">
        <v>0</v>
      </c>
      <c r="I35" s="180">
        <v>116</v>
      </c>
    </row>
    <row r="36" spans="1:9" ht="21.75" x14ac:dyDescent="0.5">
      <c r="A36" s="180" t="s">
        <v>683</v>
      </c>
      <c r="B36" s="181" t="s">
        <v>240</v>
      </c>
      <c r="C36" s="180" t="s">
        <v>762</v>
      </c>
      <c r="D36" s="180" t="s">
        <v>773</v>
      </c>
      <c r="E36" s="180">
        <v>32</v>
      </c>
      <c r="F36" s="180">
        <v>86</v>
      </c>
      <c r="G36" s="180">
        <v>0</v>
      </c>
      <c r="H36" s="180">
        <v>0</v>
      </c>
      <c r="I36" s="180">
        <v>118</v>
      </c>
    </row>
    <row r="37" spans="1:9" ht="21.75" x14ac:dyDescent="0.5">
      <c r="A37" s="180" t="s">
        <v>677</v>
      </c>
      <c r="B37" s="181" t="s">
        <v>217</v>
      </c>
      <c r="C37" s="180" t="s">
        <v>762</v>
      </c>
      <c r="D37" s="180" t="s">
        <v>774</v>
      </c>
      <c r="E37" s="180">
        <v>23</v>
      </c>
      <c r="F37" s="180">
        <v>105</v>
      </c>
      <c r="G37" s="180">
        <v>0</v>
      </c>
      <c r="H37" s="180">
        <v>0</v>
      </c>
      <c r="I37" s="180">
        <v>128</v>
      </c>
    </row>
    <row r="38" spans="1:9" ht="21.75" x14ac:dyDescent="0.5">
      <c r="A38" s="180" t="s">
        <v>668</v>
      </c>
      <c r="B38" s="181" t="s">
        <v>182</v>
      </c>
      <c r="C38" s="180" t="s">
        <v>762</v>
      </c>
      <c r="D38" s="180" t="s">
        <v>774</v>
      </c>
      <c r="E38" s="180">
        <v>36</v>
      </c>
      <c r="F38" s="180">
        <v>104</v>
      </c>
      <c r="G38" s="180">
        <v>0</v>
      </c>
      <c r="H38" s="180">
        <v>0</v>
      </c>
      <c r="I38" s="180">
        <v>140</v>
      </c>
    </row>
    <row r="39" spans="1:9" ht="21.75" x14ac:dyDescent="0.5">
      <c r="A39" s="180" t="s">
        <v>691</v>
      </c>
      <c r="B39" s="181" t="s">
        <v>272</v>
      </c>
      <c r="C39" s="180" t="s">
        <v>762</v>
      </c>
      <c r="D39" s="180" t="s">
        <v>774</v>
      </c>
      <c r="E39" s="180">
        <v>30</v>
      </c>
      <c r="F39" s="180">
        <v>118</v>
      </c>
      <c r="G39" s="180">
        <v>0</v>
      </c>
      <c r="H39" s="180">
        <v>0</v>
      </c>
      <c r="I39" s="180">
        <v>148</v>
      </c>
    </row>
    <row r="40" spans="1:9" ht="21.75" x14ac:dyDescent="0.5">
      <c r="A40" s="180" t="s">
        <v>674</v>
      </c>
      <c r="B40" s="181" t="s">
        <v>205</v>
      </c>
      <c r="C40" s="180" t="s">
        <v>762</v>
      </c>
      <c r="D40" s="180" t="s">
        <v>774</v>
      </c>
      <c r="E40" s="180">
        <v>39</v>
      </c>
      <c r="F40" s="180">
        <v>111</v>
      </c>
      <c r="G40" s="180">
        <v>0</v>
      </c>
      <c r="H40" s="180">
        <v>0</v>
      </c>
      <c r="I40" s="180">
        <v>150</v>
      </c>
    </row>
    <row r="41" spans="1:9" ht="21.75" x14ac:dyDescent="0.5">
      <c r="A41" s="180" t="s">
        <v>660</v>
      </c>
      <c r="B41" s="181" t="s">
        <v>152</v>
      </c>
      <c r="C41" s="180" t="s">
        <v>762</v>
      </c>
      <c r="D41" s="180" t="s">
        <v>774</v>
      </c>
      <c r="E41" s="180">
        <v>46</v>
      </c>
      <c r="F41" s="180">
        <v>104</v>
      </c>
      <c r="G41" s="180">
        <v>0</v>
      </c>
      <c r="H41" s="180">
        <v>0</v>
      </c>
      <c r="I41" s="180">
        <v>150</v>
      </c>
    </row>
    <row r="42" spans="1:9" ht="21.75" x14ac:dyDescent="0.5">
      <c r="A42" s="180" t="s">
        <v>742</v>
      </c>
      <c r="B42" s="181" t="s">
        <v>461</v>
      </c>
      <c r="C42" s="180" t="s">
        <v>762</v>
      </c>
      <c r="D42" s="180" t="s">
        <v>774</v>
      </c>
      <c r="E42" s="180">
        <v>32</v>
      </c>
      <c r="F42" s="180">
        <v>118</v>
      </c>
      <c r="G42" s="180">
        <v>0</v>
      </c>
      <c r="H42" s="180">
        <v>0</v>
      </c>
      <c r="I42" s="180">
        <v>150</v>
      </c>
    </row>
    <row r="43" spans="1:9" ht="21.75" x14ac:dyDescent="0.5">
      <c r="A43" s="180" t="s">
        <v>664</v>
      </c>
      <c r="B43" s="181" t="s">
        <v>168</v>
      </c>
      <c r="C43" s="180" t="s">
        <v>763</v>
      </c>
      <c r="D43" s="180" t="s">
        <v>774</v>
      </c>
      <c r="E43" s="180">
        <v>34</v>
      </c>
      <c r="F43" s="180">
        <v>90</v>
      </c>
      <c r="G43" s="180">
        <v>37</v>
      </c>
      <c r="H43" s="180">
        <v>0</v>
      </c>
      <c r="I43" s="180">
        <v>161</v>
      </c>
    </row>
    <row r="44" spans="1:9" ht="21.75" x14ac:dyDescent="0.5">
      <c r="A44" s="180" t="s">
        <v>654</v>
      </c>
      <c r="B44" s="181" t="s">
        <v>129</v>
      </c>
      <c r="C44" s="180" t="s">
        <v>762</v>
      </c>
      <c r="D44" s="180" t="s">
        <v>774</v>
      </c>
      <c r="E44" s="180">
        <v>44</v>
      </c>
      <c r="F44" s="180">
        <v>120</v>
      </c>
      <c r="G44" s="180">
        <v>0</v>
      </c>
      <c r="H44" s="180">
        <v>0</v>
      </c>
      <c r="I44" s="180">
        <v>164</v>
      </c>
    </row>
    <row r="45" spans="1:9" ht="21.75" x14ac:dyDescent="0.5">
      <c r="A45" s="180" t="s">
        <v>716</v>
      </c>
      <c r="B45" s="181" t="s">
        <v>552</v>
      </c>
      <c r="C45" s="180" t="s">
        <v>762</v>
      </c>
      <c r="D45" s="180" t="s">
        <v>774</v>
      </c>
      <c r="E45" s="180">
        <v>27</v>
      </c>
      <c r="F45" s="180">
        <v>143</v>
      </c>
      <c r="G45" s="180">
        <v>0</v>
      </c>
      <c r="H45" s="180">
        <v>0</v>
      </c>
      <c r="I45" s="180">
        <v>170</v>
      </c>
    </row>
    <row r="46" spans="1:9" ht="21.75" x14ac:dyDescent="0.5">
      <c r="A46" s="180" t="s">
        <v>657</v>
      </c>
      <c r="B46" s="181" t="s">
        <v>140</v>
      </c>
      <c r="C46" s="180" t="s">
        <v>762</v>
      </c>
      <c r="D46" s="180" t="s">
        <v>774</v>
      </c>
      <c r="E46" s="180">
        <v>60</v>
      </c>
      <c r="F46" s="180">
        <v>117</v>
      </c>
      <c r="G46" s="180">
        <v>0</v>
      </c>
      <c r="H46" s="180">
        <v>0</v>
      </c>
      <c r="I46" s="180">
        <v>177</v>
      </c>
    </row>
    <row r="47" spans="1:9" ht="21.75" x14ac:dyDescent="0.5">
      <c r="A47" s="180" t="s">
        <v>639</v>
      </c>
      <c r="B47" s="181" t="s">
        <v>72</v>
      </c>
      <c r="C47" s="180" t="s">
        <v>762</v>
      </c>
      <c r="D47" s="180" t="s">
        <v>774</v>
      </c>
      <c r="E47" s="180">
        <v>35</v>
      </c>
      <c r="F47" s="180">
        <v>144</v>
      </c>
      <c r="G47" s="180">
        <v>0</v>
      </c>
      <c r="H47" s="180">
        <v>0</v>
      </c>
      <c r="I47" s="180">
        <v>179</v>
      </c>
    </row>
    <row r="48" spans="1:9" ht="21.75" x14ac:dyDescent="0.5">
      <c r="A48" s="180" t="s">
        <v>672</v>
      </c>
      <c r="B48" s="181" t="s">
        <v>197</v>
      </c>
      <c r="C48" s="180" t="s">
        <v>763</v>
      </c>
      <c r="D48" s="180" t="s">
        <v>774</v>
      </c>
      <c r="E48" s="180">
        <v>8</v>
      </c>
      <c r="F48" s="180">
        <v>121</v>
      </c>
      <c r="G48" s="180">
        <v>51</v>
      </c>
      <c r="H48" s="180">
        <v>0</v>
      </c>
      <c r="I48" s="180">
        <v>180</v>
      </c>
    </row>
    <row r="49" spans="1:9" ht="21.75" x14ac:dyDescent="0.5">
      <c r="A49" s="180" t="s">
        <v>638</v>
      </c>
      <c r="B49" s="181" t="s">
        <v>71</v>
      </c>
      <c r="C49" s="180" t="s">
        <v>763</v>
      </c>
      <c r="D49" s="180" t="s">
        <v>774</v>
      </c>
      <c r="E49" s="180">
        <v>31</v>
      </c>
      <c r="F49" s="180">
        <v>106</v>
      </c>
      <c r="G49" s="180">
        <v>43</v>
      </c>
      <c r="H49" s="180">
        <v>0</v>
      </c>
      <c r="I49" s="180">
        <v>180</v>
      </c>
    </row>
    <row r="50" spans="1:9" ht="21.75" x14ac:dyDescent="0.5">
      <c r="A50" s="180" t="s">
        <v>676</v>
      </c>
      <c r="B50" s="181" t="s">
        <v>213</v>
      </c>
      <c r="C50" s="180" t="s">
        <v>763</v>
      </c>
      <c r="D50" s="180" t="s">
        <v>774</v>
      </c>
      <c r="E50" s="180">
        <v>17</v>
      </c>
      <c r="F50" s="180">
        <v>77</v>
      </c>
      <c r="G50" s="180">
        <v>90</v>
      </c>
      <c r="H50" s="180">
        <v>0</v>
      </c>
      <c r="I50" s="180">
        <v>184</v>
      </c>
    </row>
    <row r="51" spans="1:9" ht="21.75" x14ac:dyDescent="0.5">
      <c r="A51" s="180" t="s">
        <v>648</v>
      </c>
      <c r="B51" s="181" t="s">
        <v>106</v>
      </c>
      <c r="C51" s="180" t="s">
        <v>762</v>
      </c>
      <c r="D51" s="180" t="s">
        <v>774</v>
      </c>
      <c r="E51" s="180">
        <v>43</v>
      </c>
      <c r="F51" s="180">
        <v>142</v>
      </c>
      <c r="G51" s="180">
        <v>0</v>
      </c>
      <c r="H51" s="180">
        <v>0</v>
      </c>
      <c r="I51" s="180">
        <v>185</v>
      </c>
    </row>
    <row r="52" spans="1:9" ht="21.75" x14ac:dyDescent="0.5">
      <c r="A52" s="180" t="s">
        <v>734</v>
      </c>
      <c r="B52" s="181" t="s">
        <v>555</v>
      </c>
      <c r="C52" s="180" t="s">
        <v>762</v>
      </c>
      <c r="D52" s="180" t="s">
        <v>774</v>
      </c>
      <c r="E52" s="180">
        <v>54</v>
      </c>
      <c r="F52" s="180">
        <v>133</v>
      </c>
      <c r="G52" s="180">
        <v>0</v>
      </c>
      <c r="H52" s="180">
        <v>0</v>
      </c>
      <c r="I52" s="180">
        <v>187</v>
      </c>
    </row>
    <row r="53" spans="1:9" ht="21.75" x14ac:dyDescent="0.5">
      <c r="A53" s="180" t="s">
        <v>663</v>
      </c>
      <c r="B53" s="181" t="s">
        <v>546</v>
      </c>
      <c r="C53" s="180" t="s">
        <v>763</v>
      </c>
      <c r="D53" s="180" t="s">
        <v>774</v>
      </c>
      <c r="E53" s="180">
        <v>45</v>
      </c>
      <c r="F53" s="180">
        <v>85</v>
      </c>
      <c r="G53" s="180">
        <v>61</v>
      </c>
      <c r="H53" s="180">
        <v>0</v>
      </c>
      <c r="I53" s="180">
        <v>191</v>
      </c>
    </row>
    <row r="54" spans="1:9" ht="21.75" x14ac:dyDescent="0.5">
      <c r="A54" s="180" t="s">
        <v>659</v>
      </c>
      <c r="B54" s="181" t="s">
        <v>547</v>
      </c>
      <c r="C54" s="180" t="s">
        <v>763</v>
      </c>
      <c r="D54" s="180" t="s">
        <v>774</v>
      </c>
      <c r="E54" s="180">
        <v>27</v>
      </c>
      <c r="F54" s="180">
        <v>96</v>
      </c>
      <c r="G54" s="180">
        <v>71</v>
      </c>
      <c r="H54" s="180">
        <v>0</v>
      </c>
      <c r="I54" s="180">
        <v>194</v>
      </c>
    </row>
    <row r="55" spans="1:9" ht="21.75" x14ac:dyDescent="0.5">
      <c r="A55" s="180" t="s">
        <v>635</v>
      </c>
      <c r="B55" s="181" t="s">
        <v>59</v>
      </c>
      <c r="C55" s="180" t="s">
        <v>762</v>
      </c>
      <c r="D55" s="180" t="s">
        <v>774</v>
      </c>
      <c r="E55" s="180">
        <v>60</v>
      </c>
      <c r="F55" s="180">
        <v>140</v>
      </c>
      <c r="G55" s="180">
        <v>0</v>
      </c>
      <c r="H55" s="180">
        <v>0</v>
      </c>
      <c r="I55" s="180">
        <v>200</v>
      </c>
    </row>
    <row r="56" spans="1:9" ht="21.75" x14ac:dyDescent="0.5">
      <c r="A56" s="180" t="s">
        <v>725</v>
      </c>
      <c r="B56" s="181" t="s">
        <v>398</v>
      </c>
      <c r="C56" s="180" t="s">
        <v>762</v>
      </c>
      <c r="D56" s="180" t="s">
        <v>774</v>
      </c>
      <c r="E56" s="180">
        <v>74</v>
      </c>
      <c r="F56" s="180">
        <v>128</v>
      </c>
      <c r="G56" s="180">
        <v>0</v>
      </c>
      <c r="H56" s="180">
        <v>0</v>
      </c>
      <c r="I56" s="180">
        <v>202</v>
      </c>
    </row>
    <row r="57" spans="1:9" ht="21.75" x14ac:dyDescent="0.5">
      <c r="A57" s="180" t="s">
        <v>682</v>
      </c>
      <c r="B57" s="181" t="s">
        <v>236</v>
      </c>
      <c r="C57" s="180" t="s">
        <v>762</v>
      </c>
      <c r="D57" s="180" t="s">
        <v>774</v>
      </c>
      <c r="E57" s="180">
        <v>60</v>
      </c>
      <c r="F57" s="180">
        <v>143</v>
      </c>
      <c r="G57" s="180">
        <v>0</v>
      </c>
      <c r="H57" s="180">
        <v>0</v>
      </c>
      <c r="I57" s="180">
        <v>203</v>
      </c>
    </row>
    <row r="58" spans="1:9" ht="21.75" x14ac:dyDescent="0.5">
      <c r="A58" s="180" t="s">
        <v>647</v>
      </c>
      <c r="B58" s="181" t="s">
        <v>104</v>
      </c>
      <c r="C58" s="180" t="s">
        <v>763</v>
      </c>
      <c r="D58" s="180" t="s">
        <v>774</v>
      </c>
      <c r="E58" s="180">
        <v>29</v>
      </c>
      <c r="F58" s="180">
        <v>106</v>
      </c>
      <c r="G58" s="180">
        <v>68</v>
      </c>
      <c r="H58" s="180">
        <v>0</v>
      </c>
      <c r="I58" s="180">
        <v>203</v>
      </c>
    </row>
    <row r="59" spans="1:9" ht="21.75" x14ac:dyDescent="0.5">
      <c r="A59" s="180" t="s">
        <v>724</v>
      </c>
      <c r="B59" s="181" t="s">
        <v>394</v>
      </c>
      <c r="C59" s="180" t="s">
        <v>762</v>
      </c>
      <c r="D59" s="180" t="s">
        <v>774</v>
      </c>
      <c r="E59" s="180">
        <v>72</v>
      </c>
      <c r="F59" s="180">
        <v>132</v>
      </c>
      <c r="G59" s="180">
        <v>0</v>
      </c>
      <c r="H59" s="180">
        <v>0</v>
      </c>
      <c r="I59" s="180">
        <v>204</v>
      </c>
    </row>
    <row r="60" spans="1:9" ht="21.75" x14ac:dyDescent="0.5">
      <c r="A60" s="180" t="s">
        <v>747</v>
      </c>
      <c r="B60" s="181" t="s">
        <v>481</v>
      </c>
      <c r="C60" s="180" t="s">
        <v>763</v>
      </c>
      <c r="D60" s="180" t="s">
        <v>774</v>
      </c>
      <c r="E60" s="180">
        <v>3</v>
      </c>
      <c r="F60" s="180">
        <v>123</v>
      </c>
      <c r="G60" s="180">
        <v>78</v>
      </c>
      <c r="H60" s="180">
        <v>0</v>
      </c>
      <c r="I60" s="180">
        <v>204</v>
      </c>
    </row>
    <row r="61" spans="1:9" ht="21.75" x14ac:dyDescent="0.5">
      <c r="A61" s="180" t="s">
        <v>690</v>
      </c>
      <c r="B61" s="181" t="s">
        <v>269</v>
      </c>
      <c r="C61" s="180" t="s">
        <v>762</v>
      </c>
      <c r="D61" s="180" t="s">
        <v>774</v>
      </c>
      <c r="E61" s="180">
        <v>49</v>
      </c>
      <c r="F61" s="180">
        <v>157</v>
      </c>
      <c r="G61" s="180">
        <v>0</v>
      </c>
      <c r="H61" s="180">
        <v>0</v>
      </c>
      <c r="I61" s="180">
        <v>206</v>
      </c>
    </row>
    <row r="62" spans="1:9" ht="21.75" x14ac:dyDescent="0.5">
      <c r="A62" s="180" t="s">
        <v>670</v>
      </c>
      <c r="B62" s="181" t="s">
        <v>191</v>
      </c>
      <c r="C62" s="180" t="s">
        <v>762</v>
      </c>
      <c r="D62" s="180" t="s">
        <v>774</v>
      </c>
      <c r="E62" s="180">
        <v>69</v>
      </c>
      <c r="F62" s="180">
        <v>153</v>
      </c>
      <c r="G62" s="180">
        <v>0</v>
      </c>
      <c r="H62" s="180">
        <v>0</v>
      </c>
      <c r="I62" s="180">
        <v>222</v>
      </c>
    </row>
    <row r="63" spans="1:9" ht="21.75" x14ac:dyDescent="0.5">
      <c r="A63" s="180" t="s">
        <v>749</v>
      </c>
      <c r="B63" s="181" t="s">
        <v>490</v>
      </c>
      <c r="C63" s="180" t="s">
        <v>762</v>
      </c>
      <c r="D63" s="180" t="s">
        <v>774</v>
      </c>
      <c r="E63" s="180">
        <v>52</v>
      </c>
      <c r="F63" s="180">
        <v>170</v>
      </c>
      <c r="G63" s="180">
        <v>0</v>
      </c>
      <c r="H63" s="180">
        <v>0</v>
      </c>
      <c r="I63" s="180">
        <v>222</v>
      </c>
    </row>
    <row r="64" spans="1:9" ht="21.75" x14ac:dyDescent="0.5">
      <c r="A64" s="180" t="s">
        <v>646</v>
      </c>
      <c r="B64" s="181" t="s">
        <v>100</v>
      </c>
      <c r="C64" s="180" t="s">
        <v>762</v>
      </c>
      <c r="D64" s="180" t="s">
        <v>774</v>
      </c>
      <c r="E64" s="180">
        <v>61</v>
      </c>
      <c r="F64" s="180">
        <v>164</v>
      </c>
      <c r="G64" s="180">
        <v>0</v>
      </c>
      <c r="H64" s="180">
        <v>0</v>
      </c>
      <c r="I64" s="180">
        <v>225</v>
      </c>
    </row>
    <row r="65" spans="1:9" ht="21.75" x14ac:dyDescent="0.5">
      <c r="A65" s="180" t="s">
        <v>661</v>
      </c>
      <c r="B65" s="181" t="s">
        <v>156</v>
      </c>
      <c r="C65" s="180" t="s">
        <v>763</v>
      </c>
      <c r="D65" s="180" t="s">
        <v>774</v>
      </c>
      <c r="E65" s="180">
        <v>40</v>
      </c>
      <c r="F65" s="180">
        <v>135</v>
      </c>
      <c r="G65" s="180">
        <v>51</v>
      </c>
      <c r="H65" s="180">
        <v>0</v>
      </c>
      <c r="I65" s="180">
        <v>226</v>
      </c>
    </row>
    <row r="66" spans="1:9" ht="21.75" x14ac:dyDescent="0.5">
      <c r="A66" s="180" t="s">
        <v>662</v>
      </c>
      <c r="B66" s="181" t="s">
        <v>161</v>
      </c>
      <c r="C66" s="180" t="s">
        <v>762</v>
      </c>
      <c r="D66" s="180" t="s">
        <v>774</v>
      </c>
      <c r="E66" s="180">
        <v>58</v>
      </c>
      <c r="F66" s="180">
        <v>169</v>
      </c>
      <c r="G66" s="180">
        <v>0</v>
      </c>
      <c r="H66" s="180">
        <v>0</v>
      </c>
      <c r="I66" s="180">
        <v>227</v>
      </c>
    </row>
    <row r="67" spans="1:9" ht="21.75" x14ac:dyDescent="0.5">
      <c r="A67" s="180" t="s">
        <v>722</v>
      </c>
      <c r="B67" s="181" t="s">
        <v>385</v>
      </c>
      <c r="C67" s="180" t="s">
        <v>763</v>
      </c>
      <c r="D67" s="180" t="s">
        <v>774</v>
      </c>
      <c r="E67" s="180">
        <v>46</v>
      </c>
      <c r="F67" s="180">
        <v>118</v>
      </c>
      <c r="G67" s="180">
        <v>63</v>
      </c>
      <c r="H67" s="180">
        <v>0</v>
      </c>
      <c r="I67" s="180">
        <v>227</v>
      </c>
    </row>
    <row r="68" spans="1:9" ht="21.75" x14ac:dyDescent="0.5">
      <c r="A68" s="180" t="s">
        <v>727</v>
      </c>
      <c r="B68" s="181" t="s">
        <v>553</v>
      </c>
      <c r="C68" s="180" t="s">
        <v>762</v>
      </c>
      <c r="D68" s="180" t="s">
        <v>774</v>
      </c>
      <c r="E68" s="180">
        <v>66</v>
      </c>
      <c r="F68" s="180">
        <v>163</v>
      </c>
      <c r="G68" s="180">
        <v>0</v>
      </c>
      <c r="H68" s="180">
        <v>0</v>
      </c>
      <c r="I68" s="180">
        <v>229</v>
      </c>
    </row>
    <row r="69" spans="1:9" ht="21.75" x14ac:dyDescent="0.5">
      <c r="A69" s="180" t="s">
        <v>696</v>
      </c>
      <c r="B69" s="181" t="s">
        <v>289</v>
      </c>
      <c r="C69" s="180" t="s">
        <v>762</v>
      </c>
      <c r="D69" s="180" t="s">
        <v>774</v>
      </c>
      <c r="E69" s="180">
        <v>88</v>
      </c>
      <c r="F69" s="180">
        <v>152</v>
      </c>
      <c r="G69" s="180">
        <v>0</v>
      </c>
      <c r="H69" s="180">
        <v>0</v>
      </c>
      <c r="I69" s="180">
        <v>240</v>
      </c>
    </row>
    <row r="70" spans="1:9" ht="21.75" x14ac:dyDescent="0.5">
      <c r="A70" s="180" t="s">
        <v>649</v>
      </c>
      <c r="B70" s="181" t="s">
        <v>110</v>
      </c>
      <c r="C70" s="180" t="s">
        <v>763</v>
      </c>
      <c r="D70" s="180" t="s">
        <v>774</v>
      </c>
      <c r="E70" s="180">
        <v>37</v>
      </c>
      <c r="F70" s="180">
        <v>139</v>
      </c>
      <c r="G70" s="180">
        <v>64</v>
      </c>
      <c r="H70" s="180">
        <v>0</v>
      </c>
      <c r="I70" s="180">
        <v>240</v>
      </c>
    </row>
    <row r="71" spans="1:9" ht="21.75" x14ac:dyDescent="0.5">
      <c r="A71" s="180" t="s">
        <v>651</v>
      </c>
      <c r="B71" s="181" t="s">
        <v>117</v>
      </c>
      <c r="C71" s="180" t="s">
        <v>762</v>
      </c>
      <c r="D71" s="180" t="s">
        <v>774</v>
      </c>
      <c r="E71" s="180">
        <v>71</v>
      </c>
      <c r="F71" s="180">
        <v>171</v>
      </c>
      <c r="G71" s="180">
        <v>0</v>
      </c>
      <c r="H71" s="180">
        <v>0</v>
      </c>
      <c r="I71" s="180">
        <v>242</v>
      </c>
    </row>
    <row r="72" spans="1:9" ht="21.75" x14ac:dyDescent="0.5">
      <c r="A72" s="180" t="s">
        <v>675</v>
      </c>
      <c r="B72" s="181" t="s">
        <v>209</v>
      </c>
      <c r="C72" s="180" t="s">
        <v>762</v>
      </c>
      <c r="D72" s="180" t="s">
        <v>774</v>
      </c>
      <c r="E72" s="180">
        <v>35</v>
      </c>
      <c r="F72" s="180">
        <v>208</v>
      </c>
      <c r="G72" s="180">
        <v>0</v>
      </c>
      <c r="H72" s="180">
        <v>0</v>
      </c>
      <c r="I72" s="180">
        <v>243</v>
      </c>
    </row>
    <row r="73" spans="1:9" ht="21.75" x14ac:dyDescent="0.5">
      <c r="A73" s="180" t="s">
        <v>640</v>
      </c>
      <c r="B73" s="181" t="s">
        <v>76</v>
      </c>
      <c r="C73" s="180" t="s">
        <v>763</v>
      </c>
      <c r="D73" s="180" t="s">
        <v>774</v>
      </c>
      <c r="E73" s="180">
        <v>35</v>
      </c>
      <c r="F73" s="180">
        <v>139</v>
      </c>
      <c r="G73" s="180">
        <v>71</v>
      </c>
      <c r="H73" s="180">
        <v>0</v>
      </c>
      <c r="I73" s="180">
        <v>245</v>
      </c>
    </row>
    <row r="74" spans="1:9" ht="21.75" x14ac:dyDescent="0.5">
      <c r="A74" s="180" t="s">
        <v>678</v>
      </c>
      <c r="B74" s="181" t="s">
        <v>221</v>
      </c>
      <c r="C74" s="180" t="s">
        <v>762</v>
      </c>
      <c r="D74" s="180" t="s">
        <v>774</v>
      </c>
      <c r="E74" s="180">
        <v>62</v>
      </c>
      <c r="F74" s="180">
        <v>184</v>
      </c>
      <c r="G74" s="180">
        <v>0</v>
      </c>
      <c r="H74" s="180">
        <v>0</v>
      </c>
      <c r="I74" s="180">
        <v>246</v>
      </c>
    </row>
    <row r="75" spans="1:9" ht="21.75" x14ac:dyDescent="0.5">
      <c r="A75" s="180" t="s">
        <v>671</v>
      </c>
      <c r="B75" s="181" t="s">
        <v>194</v>
      </c>
      <c r="C75" s="180" t="s">
        <v>762</v>
      </c>
      <c r="D75" s="180" t="s">
        <v>774</v>
      </c>
      <c r="E75" s="180">
        <v>72</v>
      </c>
      <c r="F75" s="180">
        <v>174</v>
      </c>
      <c r="G75" s="180">
        <v>0</v>
      </c>
      <c r="H75" s="180">
        <v>0</v>
      </c>
      <c r="I75" s="180">
        <v>246</v>
      </c>
    </row>
    <row r="76" spans="1:9" ht="21.75" x14ac:dyDescent="0.5">
      <c r="A76" s="180" t="s">
        <v>686</v>
      </c>
      <c r="B76" s="181" t="s">
        <v>253</v>
      </c>
      <c r="C76" s="180" t="s">
        <v>763</v>
      </c>
      <c r="D76" s="180" t="s">
        <v>774</v>
      </c>
      <c r="E76" s="180">
        <v>46</v>
      </c>
      <c r="F76" s="180">
        <v>162</v>
      </c>
      <c r="G76" s="180">
        <v>40</v>
      </c>
      <c r="H76" s="180">
        <v>0</v>
      </c>
      <c r="I76" s="180">
        <v>248</v>
      </c>
    </row>
    <row r="77" spans="1:9" ht="21.75" x14ac:dyDescent="0.5">
      <c r="A77" s="180" t="s">
        <v>644</v>
      </c>
      <c r="B77" s="181" t="s">
        <v>92</v>
      </c>
      <c r="C77" s="180" t="s">
        <v>762</v>
      </c>
      <c r="D77" s="180" t="s">
        <v>774</v>
      </c>
      <c r="E77" s="180">
        <v>41</v>
      </c>
      <c r="F77" s="180">
        <v>210</v>
      </c>
      <c r="G77" s="180">
        <v>0</v>
      </c>
      <c r="H77" s="180">
        <v>0</v>
      </c>
      <c r="I77" s="180">
        <v>251</v>
      </c>
    </row>
    <row r="78" spans="1:9" ht="21.75" x14ac:dyDescent="0.5">
      <c r="A78" s="180" t="s">
        <v>728</v>
      </c>
      <c r="B78" s="181" t="s">
        <v>405</v>
      </c>
      <c r="C78" s="180" t="s">
        <v>763</v>
      </c>
      <c r="D78" s="180" t="s">
        <v>774</v>
      </c>
      <c r="E78" s="180">
        <v>53</v>
      </c>
      <c r="F78" s="180">
        <v>128</v>
      </c>
      <c r="G78" s="180">
        <v>71</v>
      </c>
      <c r="H78" s="180">
        <v>0</v>
      </c>
      <c r="I78" s="180">
        <v>252</v>
      </c>
    </row>
    <row r="79" spans="1:9" ht="21.75" x14ac:dyDescent="0.5">
      <c r="A79" s="180" t="s">
        <v>685</v>
      </c>
      <c r="B79" s="181" t="s">
        <v>248</v>
      </c>
      <c r="C79" s="180" t="s">
        <v>762</v>
      </c>
      <c r="D79" s="180" t="s">
        <v>774</v>
      </c>
      <c r="E79" s="180">
        <v>63</v>
      </c>
      <c r="F79" s="180">
        <v>192</v>
      </c>
      <c r="G79" s="180">
        <v>0</v>
      </c>
      <c r="H79" s="180">
        <v>0</v>
      </c>
      <c r="I79" s="180">
        <v>255</v>
      </c>
    </row>
    <row r="80" spans="1:9" ht="21.75" x14ac:dyDescent="0.5">
      <c r="A80" s="180" t="s">
        <v>641</v>
      </c>
      <c r="B80" s="181" t="s">
        <v>80</v>
      </c>
      <c r="C80" s="180" t="s">
        <v>763</v>
      </c>
      <c r="D80" s="180" t="s">
        <v>774</v>
      </c>
      <c r="E80" s="180">
        <v>56</v>
      </c>
      <c r="F80" s="180">
        <v>158</v>
      </c>
      <c r="G80" s="180">
        <v>43</v>
      </c>
      <c r="H80" s="180">
        <v>0</v>
      </c>
      <c r="I80" s="180">
        <v>257</v>
      </c>
    </row>
    <row r="81" spans="1:9" ht="21.75" x14ac:dyDescent="0.5">
      <c r="A81" s="180" t="s">
        <v>652</v>
      </c>
      <c r="B81" s="181" t="s">
        <v>121</v>
      </c>
      <c r="C81" s="180" t="s">
        <v>762</v>
      </c>
      <c r="D81" s="180" t="s">
        <v>774</v>
      </c>
      <c r="E81" s="180">
        <v>112</v>
      </c>
      <c r="F81" s="180">
        <v>147</v>
      </c>
      <c r="G81" s="180">
        <v>0</v>
      </c>
      <c r="H81" s="180">
        <v>0</v>
      </c>
      <c r="I81" s="180">
        <v>259</v>
      </c>
    </row>
    <row r="82" spans="1:9" ht="21.75" x14ac:dyDescent="0.5">
      <c r="A82" s="180" t="s">
        <v>653</v>
      </c>
      <c r="B82" s="181" t="s">
        <v>125</v>
      </c>
      <c r="C82" s="180" t="s">
        <v>762</v>
      </c>
      <c r="D82" s="180" t="s">
        <v>774</v>
      </c>
      <c r="E82" s="180">
        <v>42</v>
      </c>
      <c r="F82" s="180">
        <v>220</v>
      </c>
      <c r="G82" s="180">
        <v>0</v>
      </c>
      <c r="H82" s="180">
        <v>0</v>
      </c>
      <c r="I82" s="180">
        <v>262</v>
      </c>
    </row>
    <row r="83" spans="1:9" ht="21.75" x14ac:dyDescent="0.5">
      <c r="A83" s="180" t="s">
        <v>632</v>
      </c>
      <c r="B83" s="181" t="s">
        <v>48</v>
      </c>
      <c r="C83" s="180" t="s">
        <v>762</v>
      </c>
      <c r="D83" s="180" t="s">
        <v>774</v>
      </c>
      <c r="E83" s="180">
        <v>59</v>
      </c>
      <c r="F83" s="180">
        <v>211</v>
      </c>
      <c r="G83" s="180">
        <v>0</v>
      </c>
      <c r="H83" s="180">
        <v>0</v>
      </c>
      <c r="I83" s="180">
        <v>270</v>
      </c>
    </row>
    <row r="84" spans="1:9" ht="21.75" x14ac:dyDescent="0.5">
      <c r="A84" s="180" t="s">
        <v>718</v>
      </c>
      <c r="B84" s="181" t="s">
        <v>371</v>
      </c>
      <c r="C84" s="180" t="s">
        <v>762</v>
      </c>
      <c r="D84" s="180" t="s">
        <v>774</v>
      </c>
      <c r="E84" s="180">
        <v>87</v>
      </c>
      <c r="F84" s="180">
        <v>185</v>
      </c>
      <c r="G84" s="180">
        <v>0</v>
      </c>
      <c r="H84" s="180">
        <v>0</v>
      </c>
      <c r="I84" s="180">
        <v>272</v>
      </c>
    </row>
    <row r="85" spans="1:9" ht="21.75" x14ac:dyDescent="0.5">
      <c r="A85" s="180" t="s">
        <v>694</v>
      </c>
      <c r="B85" s="181" t="s">
        <v>282</v>
      </c>
      <c r="C85" s="180" t="s">
        <v>763</v>
      </c>
      <c r="D85" s="180" t="s">
        <v>774</v>
      </c>
      <c r="E85" s="180">
        <v>45</v>
      </c>
      <c r="F85" s="180">
        <v>115</v>
      </c>
      <c r="G85" s="180">
        <v>117</v>
      </c>
      <c r="H85" s="180">
        <v>0</v>
      </c>
      <c r="I85" s="180">
        <v>277</v>
      </c>
    </row>
    <row r="86" spans="1:9" ht="21.75" x14ac:dyDescent="0.5">
      <c r="A86" s="180" t="s">
        <v>642</v>
      </c>
      <c r="B86" s="181" t="s">
        <v>84</v>
      </c>
      <c r="C86" s="180" t="s">
        <v>762</v>
      </c>
      <c r="D86" s="180" t="s">
        <v>774</v>
      </c>
      <c r="E86" s="180">
        <v>80</v>
      </c>
      <c r="F86" s="180">
        <v>204</v>
      </c>
      <c r="G86" s="180">
        <v>0</v>
      </c>
      <c r="H86" s="180">
        <v>0</v>
      </c>
      <c r="I86" s="180">
        <v>284</v>
      </c>
    </row>
    <row r="87" spans="1:9" ht="21.75" x14ac:dyDescent="0.5">
      <c r="A87" s="180" t="s">
        <v>643</v>
      </c>
      <c r="B87" s="181" t="s">
        <v>549</v>
      </c>
      <c r="C87" s="180" t="s">
        <v>763</v>
      </c>
      <c r="D87" s="180" t="s">
        <v>774</v>
      </c>
      <c r="E87" s="180">
        <v>40</v>
      </c>
      <c r="F87" s="180">
        <v>186</v>
      </c>
      <c r="G87" s="180">
        <v>61</v>
      </c>
      <c r="H87" s="180">
        <v>0</v>
      </c>
      <c r="I87" s="180">
        <v>287</v>
      </c>
    </row>
    <row r="88" spans="1:9" ht="21.75" x14ac:dyDescent="0.5">
      <c r="A88" s="180" t="s">
        <v>719</v>
      </c>
      <c r="B88" s="181" t="s">
        <v>374</v>
      </c>
      <c r="C88" s="180" t="s">
        <v>763</v>
      </c>
      <c r="D88" s="180" t="s">
        <v>774</v>
      </c>
      <c r="E88" s="180">
        <v>64</v>
      </c>
      <c r="F88" s="180">
        <v>180</v>
      </c>
      <c r="G88" s="180">
        <v>54</v>
      </c>
      <c r="H88" s="180">
        <v>0</v>
      </c>
      <c r="I88" s="180">
        <v>298</v>
      </c>
    </row>
    <row r="89" spans="1:9" ht="21.75" x14ac:dyDescent="0.5">
      <c r="A89" s="180" t="s">
        <v>737</v>
      </c>
      <c r="B89" s="181" t="s">
        <v>441</v>
      </c>
      <c r="C89" s="180" t="s">
        <v>762</v>
      </c>
      <c r="D89" s="180" t="s">
        <v>774</v>
      </c>
      <c r="E89" s="180">
        <v>68</v>
      </c>
      <c r="F89" s="180">
        <v>236</v>
      </c>
      <c r="G89" s="180">
        <v>0</v>
      </c>
      <c r="H89" s="180">
        <v>0</v>
      </c>
      <c r="I89" s="180">
        <v>304</v>
      </c>
    </row>
    <row r="90" spans="1:9" ht="21.75" x14ac:dyDescent="0.5">
      <c r="A90" s="180" t="s">
        <v>741</v>
      </c>
      <c r="B90" s="181" t="s">
        <v>456</v>
      </c>
      <c r="C90" s="180" t="s">
        <v>762</v>
      </c>
      <c r="D90" s="180" t="s">
        <v>774</v>
      </c>
      <c r="E90" s="180">
        <v>62</v>
      </c>
      <c r="F90" s="180">
        <v>247</v>
      </c>
      <c r="G90" s="180">
        <v>0</v>
      </c>
      <c r="H90" s="180">
        <v>0</v>
      </c>
      <c r="I90" s="180">
        <v>309</v>
      </c>
    </row>
    <row r="91" spans="1:9" ht="21.75" x14ac:dyDescent="0.5">
      <c r="A91" s="180" t="s">
        <v>636</v>
      </c>
      <c r="B91" s="181" t="s">
        <v>62</v>
      </c>
      <c r="C91" s="180" t="s">
        <v>762</v>
      </c>
      <c r="D91" s="180" t="s">
        <v>774</v>
      </c>
      <c r="E91" s="180">
        <v>80</v>
      </c>
      <c r="F91" s="180">
        <v>231</v>
      </c>
      <c r="G91" s="180">
        <v>0</v>
      </c>
      <c r="H91" s="180">
        <v>0</v>
      </c>
      <c r="I91" s="180">
        <v>311</v>
      </c>
    </row>
    <row r="92" spans="1:9" ht="21.75" x14ac:dyDescent="0.5">
      <c r="A92" s="180" t="s">
        <v>748</v>
      </c>
      <c r="B92" s="181" t="s">
        <v>486</v>
      </c>
      <c r="C92" s="180" t="s">
        <v>762</v>
      </c>
      <c r="D92" s="180" t="s">
        <v>774</v>
      </c>
      <c r="E92" s="180">
        <v>83</v>
      </c>
      <c r="F92" s="180">
        <v>228</v>
      </c>
      <c r="G92" s="180">
        <v>0</v>
      </c>
      <c r="H92" s="180">
        <v>0</v>
      </c>
      <c r="I92" s="180">
        <v>311</v>
      </c>
    </row>
    <row r="93" spans="1:9" ht="21.75" x14ac:dyDescent="0.5">
      <c r="A93" s="180" t="s">
        <v>708</v>
      </c>
      <c r="B93" s="181" t="s">
        <v>331</v>
      </c>
      <c r="C93" s="180" t="s">
        <v>763</v>
      </c>
      <c r="D93" s="180" t="s">
        <v>774</v>
      </c>
      <c r="E93" s="180">
        <v>51</v>
      </c>
      <c r="F93" s="180">
        <v>126</v>
      </c>
      <c r="G93" s="180">
        <v>139</v>
      </c>
      <c r="H93" s="180">
        <v>0</v>
      </c>
      <c r="I93" s="180">
        <v>316</v>
      </c>
    </row>
    <row r="94" spans="1:9" ht="21.75" x14ac:dyDescent="0.5">
      <c r="A94" s="180" t="s">
        <v>650</v>
      </c>
      <c r="B94" s="181" t="s">
        <v>113</v>
      </c>
      <c r="C94" s="180" t="s">
        <v>762</v>
      </c>
      <c r="D94" s="180" t="s">
        <v>774</v>
      </c>
      <c r="E94" s="180">
        <v>81</v>
      </c>
      <c r="F94" s="180">
        <v>235</v>
      </c>
      <c r="G94" s="180">
        <v>0</v>
      </c>
      <c r="H94" s="180">
        <v>0</v>
      </c>
      <c r="I94" s="180">
        <v>316</v>
      </c>
    </row>
    <row r="95" spans="1:9" ht="21.75" x14ac:dyDescent="0.5">
      <c r="A95" s="180" t="s">
        <v>739</v>
      </c>
      <c r="B95" s="181" t="s">
        <v>449</v>
      </c>
      <c r="C95" s="180" t="s">
        <v>4</v>
      </c>
      <c r="D95" s="180" t="s">
        <v>774</v>
      </c>
      <c r="E95" s="180">
        <v>0</v>
      </c>
      <c r="F95" s="180">
        <v>322</v>
      </c>
      <c r="G95" s="180">
        <v>0</v>
      </c>
      <c r="H95" s="180">
        <v>0</v>
      </c>
      <c r="I95" s="180">
        <v>322</v>
      </c>
    </row>
    <row r="96" spans="1:9" ht="21.75" x14ac:dyDescent="0.5">
      <c r="A96" s="180" t="s">
        <v>731</v>
      </c>
      <c r="B96" s="181" t="s">
        <v>417</v>
      </c>
      <c r="C96" s="180" t="s">
        <v>762</v>
      </c>
      <c r="D96" s="180" t="s">
        <v>774</v>
      </c>
      <c r="E96" s="180">
        <v>96</v>
      </c>
      <c r="F96" s="180">
        <v>230</v>
      </c>
      <c r="G96" s="180">
        <v>0</v>
      </c>
      <c r="H96" s="180">
        <v>0</v>
      </c>
      <c r="I96" s="180">
        <v>326</v>
      </c>
    </row>
    <row r="97" spans="1:9" ht="21.75" x14ac:dyDescent="0.5">
      <c r="A97" s="180" t="s">
        <v>669</v>
      </c>
      <c r="B97" s="181" t="s">
        <v>186</v>
      </c>
      <c r="C97" s="180" t="s">
        <v>762</v>
      </c>
      <c r="D97" s="180" t="s">
        <v>774</v>
      </c>
      <c r="E97" s="180">
        <v>43</v>
      </c>
      <c r="F97" s="180">
        <v>287</v>
      </c>
      <c r="G97" s="180">
        <v>0</v>
      </c>
      <c r="H97" s="180">
        <v>0</v>
      </c>
      <c r="I97" s="180">
        <v>330</v>
      </c>
    </row>
    <row r="98" spans="1:9" ht="21.75" x14ac:dyDescent="0.5">
      <c r="A98" s="180" t="s">
        <v>746</v>
      </c>
      <c r="B98" s="181" t="s">
        <v>477</v>
      </c>
      <c r="C98" s="180" t="s">
        <v>763</v>
      </c>
      <c r="D98" s="180" t="s">
        <v>774</v>
      </c>
      <c r="E98" s="180">
        <v>61</v>
      </c>
      <c r="F98" s="180">
        <v>220</v>
      </c>
      <c r="G98" s="180">
        <v>52</v>
      </c>
      <c r="H98" s="180">
        <v>0</v>
      </c>
      <c r="I98" s="180">
        <v>333</v>
      </c>
    </row>
    <row r="99" spans="1:9" ht="21.75" x14ac:dyDescent="0.5">
      <c r="A99" s="180" t="s">
        <v>695</v>
      </c>
      <c r="B99" s="181" t="s">
        <v>286</v>
      </c>
      <c r="C99" s="180" t="s">
        <v>762</v>
      </c>
      <c r="D99" s="180" t="s">
        <v>774</v>
      </c>
      <c r="E99" s="180">
        <v>85</v>
      </c>
      <c r="F99" s="180">
        <v>260</v>
      </c>
      <c r="G99" s="180">
        <v>0</v>
      </c>
      <c r="H99" s="180">
        <v>0</v>
      </c>
      <c r="I99" s="180">
        <v>345</v>
      </c>
    </row>
    <row r="100" spans="1:9" ht="21.75" x14ac:dyDescent="0.5">
      <c r="A100" s="180" t="s">
        <v>656</v>
      </c>
      <c r="B100" s="181" t="s">
        <v>136</v>
      </c>
      <c r="C100" s="180" t="s">
        <v>763</v>
      </c>
      <c r="D100" s="180" t="s">
        <v>774</v>
      </c>
      <c r="E100" s="180">
        <v>61</v>
      </c>
      <c r="F100" s="180">
        <v>203</v>
      </c>
      <c r="G100" s="180">
        <v>86</v>
      </c>
      <c r="H100" s="180">
        <v>0</v>
      </c>
      <c r="I100" s="180">
        <v>350</v>
      </c>
    </row>
    <row r="101" spans="1:9" ht="21.75" x14ac:dyDescent="0.5">
      <c r="A101" s="180" t="s">
        <v>684</v>
      </c>
      <c r="B101" s="181" t="s">
        <v>244</v>
      </c>
      <c r="C101" s="180" t="s">
        <v>763</v>
      </c>
      <c r="D101" s="180" t="s">
        <v>774</v>
      </c>
      <c r="E101" s="180">
        <v>61</v>
      </c>
      <c r="F101" s="180">
        <v>161</v>
      </c>
      <c r="G101" s="180">
        <v>137</v>
      </c>
      <c r="H101" s="180">
        <v>0</v>
      </c>
      <c r="I101" s="180">
        <v>359</v>
      </c>
    </row>
    <row r="102" spans="1:9" ht="21.75" x14ac:dyDescent="0.5">
      <c r="A102" s="180" t="s">
        <v>629</v>
      </c>
      <c r="B102" s="181" t="s">
        <v>36</v>
      </c>
      <c r="C102" s="180" t="s">
        <v>763</v>
      </c>
      <c r="D102" s="180" t="s">
        <v>774</v>
      </c>
      <c r="E102" s="180">
        <v>76</v>
      </c>
      <c r="F102" s="180">
        <v>224</v>
      </c>
      <c r="G102" s="180">
        <v>62</v>
      </c>
      <c r="H102" s="180">
        <v>0</v>
      </c>
      <c r="I102" s="180">
        <v>362</v>
      </c>
    </row>
    <row r="103" spans="1:9" ht="21.75" x14ac:dyDescent="0.5">
      <c r="A103" s="180" t="s">
        <v>706</v>
      </c>
      <c r="B103" s="181" t="s">
        <v>324</v>
      </c>
      <c r="C103" s="180" t="s">
        <v>762</v>
      </c>
      <c r="D103" s="180" t="s">
        <v>774</v>
      </c>
      <c r="E103" s="180">
        <v>68</v>
      </c>
      <c r="F103" s="180">
        <v>309</v>
      </c>
      <c r="G103" s="180">
        <v>0</v>
      </c>
      <c r="H103" s="180">
        <v>0</v>
      </c>
      <c r="I103" s="180">
        <v>377</v>
      </c>
    </row>
    <row r="104" spans="1:9" ht="21.75" x14ac:dyDescent="0.5">
      <c r="A104" s="180" t="s">
        <v>692</v>
      </c>
      <c r="B104" s="181" t="s">
        <v>275</v>
      </c>
      <c r="C104" s="180" t="s">
        <v>762</v>
      </c>
      <c r="D104" s="180" t="s">
        <v>774</v>
      </c>
      <c r="E104" s="180">
        <v>103</v>
      </c>
      <c r="F104" s="180">
        <v>275</v>
      </c>
      <c r="G104" s="180">
        <v>0</v>
      </c>
      <c r="H104" s="180">
        <v>0</v>
      </c>
      <c r="I104" s="180">
        <v>378</v>
      </c>
    </row>
    <row r="105" spans="1:9" ht="21.75" x14ac:dyDescent="0.5">
      <c r="A105" s="180" t="s">
        <v>633</v>
      </c>
      <c r="B105" s="181" t="s">
        <v>52</v>
      </c>
      <c r="C105" s="180" t="s">
        <v>762</v>
      </c>
      <c r="D105" s="180" t="s">
        <v>774</v>
      </c>
      <c r="E105" s="180">
        <v>89</v>
      </c>
      <c r="F105" s="180">
        <v>315</v>
      </c>
      <c r="G105" s="180">
        <v>0</v>
      </c>
      <c r="H105" s="180">
        <v>0</v>
      </c>
      <c r="I105" s="180">
        <v>404</v>
      </c>
    </row>
    <row r="106" spans="1:9" ht="21.75" x14ac:dyDescent="0.5">
      <c r="A106" s="180" t="s">
        <v>738</v>
      </c>
      <c r="B106" s="181" t="s">
        <v>445</v>
      </c>
      <c r="C106" s="180" t="s">
        <v>763</v>
      </c>
      <c r="D106" s="180" t="s">
        <v>774</v>
      </c>
      <c r="E106" s="180">
        <v>19</v>
      </c>
      <c r="F106" s="180">
        <v>314</v>
      </c>
      <c r="G106" s="180">
        <v>81</v>
      </c>
      <c r="H106" s="180">
        <v>0</v>
      </c>
      <c r="I106" s="180">
        <v>414</v>
      </c>
    </row>
    <row r="107" spans="1:9" ht="21.75" x14ac:dyDescent="0.5">
      <c r="A107" s="180" t="s">
        <v>715</v>
      </c>
      <c r="B107" s="181" t="s">
        <v>362</v>
      </c>
      <c r="C107" s="180" t="s">
        <v>763</v>
      </c>
      <c r="D107" s="180" t="s">
        <v>774</v>
      </c>
      <c r="E107" s="180">
        <v>77</v>
      </c>
      <c r="F107" s="180">
        <v>212</v>
      </c>
      <c r="G107" s="180">
        <v>141</v>
      </c>
      <c r="H107" s="180">
        <v>0</v>
      </c>
      <c r="I107" s="180">
        <v>430</v>
      </c>
    </row>
    <row r="108" spans="1:9" ht="21.75" x14ac:dyDescent="0.5">
      <c r="A108" s="180" t="s">
        <v>681</v>
      </c>
      <c r="B108" s="181" t="s">
        <v>232</v>
      </c>
      <c r="C108" s="180" t="s">
        <v>763</v>
      </c>
      <c r="D108" s="180" t="s">
        <v>774</v>
      </c>
      <c r="E108" s="180">
        <v>51</v>
      </c>
      <c r="F108" s="180">
        <v>158</v>
      </c>
      <c r="G108" s="180">
        <v>222</v>
      </c>
      <c r="H108" s="180">
        <v>0</v>
      </c>
      <c r="I108" s="180">
        <v>431</v>
      </c>
    </row>
    <row r="109" spans="1:9" ht="21.75" x14ac:dyDescent="0.5">
      <c r="A109" s="180" t="s">
        <v>666</v>
      </c>
      <c r="B109" s="181" t="s">
        <v>175</v>
      </c>
      <c r="C109" s="180" t="s">
        <v>762</v>
      </c>
      <c r="D109" s="180" t="s">
        <v>774</v>
      </c>
      <c r="E109" s="180">
        <v>123</v>
      </c>
      <c r="F109" s="180">
        <v>308</v>
      </c>
      <c r="G109" s="180">
        <v>0</v>
      </c>
      <c r="H109" s="180">
        <v>0</v>
      </c>
      <c r="I109" s="180">
        <v>431</v>
      </c>
    </row>
    <row r="110" spans="1:9" ht="21.75" x14ac:dyDescent="0.5">
      <c r="A110" s="180" t="s">
        <v>637</v>
      </c>
      <c r="B110" s="181" t="s">
        <v>548</v>
      </c>
      <c r="C110" s="180" t="s">
        <v>766</v>
      </c>
      <c r="D110" s="180" t="s">
        <v>774</v>
      </c>
      <c r="E110" s="180">
        <v>0</v>
      </c>
      <c r="F110" s="180">
        <v>322</v>
      </c>
      <c r="G110" s="180">
        <v>110</v>
      </c>
      <c r="H110" s="180">
        <v>0</v>
      </c>
      <c r="I110" s="180">
        <v>432</v>
      </c>
    </row>
    <row r="111" spans="1:9" ht="21.75" x14ac:dyDescent="0.5">
      <c r="A111" s="180" t="s">
        <v>717</v>
      </c>
      <c r="B111" s="181" t="s">
        <v>367</v>
      </c>
      <c r="C111" s="180" t="s">
        <v>763</v>
      </c>
      <c r="D111" s="180" t="s">
        <v>774</v>
      </c>
      <c r="E111" s="180">
        <v>33</v>
      </c>
      <c r="F111" s="180">
        <v>275</v>
      </c>
      <c r="G111" s="180">
        <v>128</v>
      </c>
      <c r="H111" s="180">
        <v>0</v>
      </c>
      <c r="I111" s="180">
        <v>436</v>
      </c>
    </row>
    <row r="112" spans="1:9" ht="21.75" x14ac:dyDescent="0.5">
      <c r="A112" s="180" t="s">
        <v>712</v>
      </c>
      <c r="B112" s="181" t="s">
        <v>352</v>
      </c>
      <c r="C112" s="180" t="s">
        <v>762</v>
      </c>
      <c r="D112" s="180" t="s">
        <v>774</v>
      </c>
      <c r="E112" s="180">
        <v>119</v>
      </c>
      <c r="F112" s="180">
        <v>334</v>
      </c>
      <c r="G112" s="180">
        <v>0</v>
      </c>
      <c r="H112" s="180">
        <v>0</v>
      </c>
      <c r="I112" s="180">
        <v>453</v>
      </c>
    </row>
    <row r="113" spans="1:9" ht="21.75" x14ac:dyDescent="0.5">
      <c r="A113" s="180" t="s">
        <v>645</v>
      </c>
      <c r="B113" s="181" t="s">
        <v>96</v>
      </c>
      <c r="C113" s="180" t="s">
        <v>762</v>
      </c>
      <c r="D113" s="180" t="s">
        <v>774</v>
      </c>
      <c r="E113" s="180">
        <v>120</v>
      </c>
      <c r="F113" s="180">
        <v>365</v>
      </c>
      <c r="G113" s="180">
        <v>0</v>
      </c>
      <c r="H113" s="180">
        <v>0</v>
      </c>
      <c r="I113" s="180">
        <v>485</v>
      </c>
    </row>
    <row r="114" spans="1:9" ht="21.75" x14ac:dyDescent="0.5">
      <c r="A114" s="180" t="s">
        <v>733</v>
      </c>
      <c r="B114" s="181" t="s">
        <v>424</v>
      </c>
      <c r="C114" s="180" t="s">
        <v>763</v>
      </c>
      <c r="D114" s="180" t="s">
        <v>774</v>
      </c>
      <c r="E114" s="180">
        <v>92</v>
      </c>
      <c r="F114" s="180">
        <v>243</v>
      </c>
      <c r="G114" s="180">
        <v>154</v>
      </c>
      <c r="H114" s="180">
        <v>0</v>
      </c>
      <c r="I114" s="180">
        <v>489</v>
      </c>
    </row>
    <row r="115" spans="1:9" ht="21.75" x14ac:dyDescent="0.5">
      <c r="A115" s="180" t="s">
        <v>720</v>
      </c>
      <c r="B115" s="181" t="s">
        <v>550</v>
      </c>
      <c r="C115" s="180" t="s">
        <v>762</v>
      </c>
      <c r="D115" s="180" t="s">
        <v>774</v>
      </c>
      <c r="E115" s="180">
        <v>131</v>
      </c>
      <c r="F115" s="180">
        <v>365</v>
      </c>
      <c r="G115" s="180">
        <v>0</v>
      </c>
      <c r="H115" s="180">
        <v>0</v>
      </c>
      <c r="I115" s="180">
        <v>496</v>
      </c>
    </row>
    <row r="116" spans="1:9" ht="21.75" x14ac:dyDescent="0.5">
      <c r="A116" s="180" t="s">
        <v>732</v>
      </c>
      <c r="B116" s="181" t="s">
        <v>420</v>
      </c>
      <c r="C116" s="180" t="s">
        <v>763</v>
      </c>
      <c r="D116" s="180" t="s">
        <v>774</v>
      </c>
      <c r="E116" s="180">
        <v>93</v>
      </c>
      <c r="F116" s="180">
        <v>262</v>
      </c>
      <c r="G116" s="180">
        <v>144</v>
      </c>
      <c r="H116" s="180">
        <v>0</v>
      </c>
      <c r="I116" s="180">
        <v>499</v>
      </c>
    </row>
    <row r="117" spans="1:9" ht="21.75" x14ac:dyDescent="0.5">
      <c r="A117" s="180" t="s">
        <v>721</v>
      </c>
      <c r="B117" s="181" t="s">
        <v>381</v>
      </c>
      <c r="C117" s="180" t="s">
        <v>763</v>
      </c>
      <c r="D117" s="180" t="s">
        <v>774</v>
      </c>
      <c r="E117" s="180">
        <v>111</v>
      </c>
      <c r="F117" s="180">
        <v>299</v>
      </c>
      <c r="G117" s="180">
        <v>94</v>
      </c>
      <c r="H117" s="180">
        <v>0</v>
      </c>
      <c r="I117" s="180">
        <v>504</v>
      </c>
    </row>
    <row r="118" spans="1:9" ht="21.75" x14ac:dyDescent="0.5">
      <c r="A118" s="180" t="s">
        <v>743</v>
      </c>
      <c r="B118" s="181" t="s">
        <v>465</v>
      </c>
      <c r="C118" s="180" t="s">
        <v>763</v>
      </c>
      <c r="D118" s="180" t="s">
        <v>774</v>
      </c>
      <c r="E118" s="180">
        <v>118</v>
      </c>
      <c r="F118" s="180">
        <v>328</v>
      </c>
      <c r="G118" s="180">
        <v>58</v>
      </c>
      <c r="H118" s="180">
        <v>0</v>
      </c>
      <c r="I118" s="180">
        <v>504</v>
      </c>
    </row>
    <row r="119" spans="1:9" ht="21.75" x14ac:dyDescent="0.5">
      <c r="A119" s="180" t="s">
        <v>631</v>
      </c>
      <c r="B119" s="181" t="s">
        <v>44</v>
      </c>
      <c r="C119" s="180" t="s">
        <v>763</v>
      </c>
      <c r="D119" s="180" t="s">
        <v>774</v>
      </c>
      <c r="E119" s="180">
        <v>100</v>
      </c>
      <c r="F119" s="180">
        <v>273</v>
      </c>
      <c r="G119" s="180">
        <v>157</v>
      </c>
      <c r="H119" s="180">
        <v>0</v>
      </c>
      <c r="I119" s="180">
        <v>530</v>
      </c>
    </row>
    <row r="120" spans="1:9" ht="21.75" x14ac:dyDescent="0.5">
      <c r="A120" s="180" t="s">
        <v>705</v>
      </c>
      <c r="B120" s="181" t="s">
        <v>320</v>
      </c>
      <c r="C120" s="180" t="s">
        <v>763</v>
      </c>
      <c r="D120" s="180" t="s">
        <v>774</v>
      </c>
      <c r="E120" s="180">
        <v>89</v>
      </c>
      <c r="F120" s="180">
        <v>377</v>
      </c>
      <c r="G120" s="180">
        <v>69</v>
      </c>
      <c r="H120" s="180">
        <v>0</v>
      </c>
      <c r="I120" s="180">
        <v>535</v>
      </c>
    </row>
    <row r="121" spans="1:9" ht="21.75" x14ac:dyDescent="0.5">
      <c r="A121" s="180" t="s">
        <v>667</v>
      </c>
      <c r="B121" s="181" t="s">
        <v>179</v>
      </c>
      <c r="C121" s="180" t="s">
        <v>762</v>
      </c>
      <c r="D121" s="180" t="s">
        <v>774</v>
      </c>
      <c r="E121" s="180">
        <v>127</v>
      </c>
      <c r="F121" s="180">
        <v>413</v>
      </c>
      <c r="G121" s="180">
        <v>0</v>
      </c>
      <c r="H121" s="180">
        <v>0</v>
      </c>
      <c r="I121" s="180">
        <v>540</v>
      </c>
    </row>
    <row r="122" spans="1:9" ht="21.75" x14ac:dyDescent="0.5">
      <c r="A122" s="180" t="s">
        <v>693</v>
      </c>
      <c r="B122" s="181" t="s">
        <v>278</v>
      </c>
      <c r="C122" s="180" t="s">
        <v>762</v>
      </c>
      <c r="D122" s="180" t="s">
        <v>774</v>
      </c>
      <c r="E122" s="180">
        <v>120</v>
      </c>
      <c r="F122" s="180">
        <v>420</v>
      </c>
      <c r="G122" s="180">
        <v>0</v>
      </c>
      <c r="H122" s="180">
        <v>0</v>
      </c>
      <c r="I122" s="180">
        <v>540</v>
      </c>
    </row>
    <row r="123" spans="1:9" ht="21.75" x14ac:dyDescent="0.5">
      <c r="A123" s="180" t="s">
        <v>687</v>
      </c>
      <c r="B123" s="181" t="s">
        <v>542</v>
      </c>
      <c r="C123" s="180" t="s">
        <v>763</v>
      </c>
      <c r="D123" s="180" t="s">
        <v>774</v>
      </c>
      <c r="E123" s="180">
        <v>92</v>
      </c>
      <c r="F123" s="180">
        <v>326</v>
      </c>
      <c r="G123" s="180">
        <v>139</v>
      </c>
      <c r="H123" s="180">
        <v>0</v>
      </c>
      <c r="I123" s="180">
        <v>557</v>
      </c>
    </row>
    <row r="124" spans="1:9" ht="21.75" x14ac:dyDescent="0.5">
      <c r="A124" s="180" t="s">
        <v>723</v>
      </c>
      <c r="B124" s="181" t="s">
        <v>390</v>
      </c>
      <c r="C124" s="180" t="s">
        <v>763</v>
      </c>
      <c r="D124" s="180" t="s">
        <v>774</v>
      </c>
      <c r="E124" s="180">
        <v>87</v>
      </c>
      <c r="F124" s="180">
        <v>348</v>
      </c>
      <c r="G124" s="180">
        <v>127</v>
      </c>
      <c r="H124" s="180">
        <v>0</v>
      </c>
      <c r="I124" s="180">
        <v>562</v>
      </c>
    </row>
    <row r="125" spans="1:9" ht="21.75" x14ac:dyDescent="0.5">
      <c r="A125" s="180" t="s">
        <v>711</v>
      </c>
      <c r="B125" s="181" t="s">
        <v>348</v>
      </c>
      <c r="C125" s="180" t="s">
        <v>763</v>
      </c>
      <c r="D125" s="180" t="s">
        <v>774</v>
      </c>
      <c r="E125" s="180">
        <v>86</v>
      </c>
      <c r="F125" s="180">
        <v>360</v>
      </c>
      <c r="G125" s="180">
        <v>137</v>
      </c>
      <c r="H125" s="180">
        <v>0</v>
      </c>
      <c r="I125" s="180">
        <v>583</v>
      </c>
    </row>
    <row r="126" spans="1:9" ht="21.75" x14ac:dyDescent="0.5">
      <c r="A126" s="180" t="s">
        <v>634</v>
      </c>
      <c r="B126" s="181" t="s">
        <v>56</v>
      </c>
      <c r="C126" s="180" t="s">
        <v>763</v>
      </c>
      <c r="D126" s="180" t="s">
        <v>774</v>
      </c>
      <c r="E126" s="180">
        <v>97</v>
      </c>
      <c r="F126" s="180">
        <v>351</v>
      </c>
      <c r="G126" s="180">
        <v>137</v>
      </c>
      <c r="H126" s="180">
        <v>0</v>
      </c>
      <c r="I126" s="180">
        <v>585</v>
      </c>
    </row>
    <row r="127" spans="1:9" ht="21.75" x14ac:dyDescent="0.5">
      <c r="A127" s="180" t="s">
        <v>688</v>
      </c>
      <c r="B127" s="181" t="s">
        <v>775</v>
      </c>
      <c r="C127" s="180" t="s">
        <v>762</v>
      </c>
      <c r="D127" s="180" t="s">
        <v>774</v>
      </c>
      <c r="E127" s="180">
        <v>141</v>
      </c>
      <c r="F127" s="180">
        <v>447</v>
      </c>
      <c r="G127" s="180">
        <v>0</v>
      </c>
      <c r="H127" s="180">
        <v>0</v>
      </c>
      <c r="I127" s="180">
        <v>588</v>
      </c>
    </row>
    <row r="128" spans="1:9" ht="21.75" x14ac:dyDescent="0.5">
      <c r="A128" s="180" t="s">
        <v>736</v>
      </c>
      <c r="B128" s="181" t="s">
        <v>436</v>
      </c>
      <c r="C128" s="180" t="s">
        <v>762</v>
      </c>
      <c r="D128" s="180" t="s">
        <v>774</v>
      </c>
      <c r="E128" s="180">
        <v>127</v>
      </c>
      <c r="F128" s="180">
        <v>473</v>
      </c>
      <c r="G128" s="180">
        <v>0</v>
      </c>
      <c r="H128" s="180">
        <v>0</v>
      </c>
      <c r="I128" s="180">
        <v>600</v>
      </c>
    </row>
    <row r="129" spans="1:9" ht="21.75" x14ac:dyDescent="0.5">
      <c r="A129" s="180" t="s">
        <v>735</v>
      </c>
      <c r="B129" s="181" t="s">
        <v>429</v>
      </c>
      <c r="C129" s="180" t="s">
        <v>763</v>
      </c>
      <c r="D129" s="180" t="s">
        <v>776</v>
      </c>
      <c r="E129" s="180">
        <v>142</v>
      </c>
      <c r="F129" s="180">
        <v>368</v>
      </c>
      <c r="G129" s="180">
        <v>150</v>
      </c>
      <c r="H129" s="180">
        <v>0</v>
      </c>
      <c r="I129" s="180">
        <v>660</v>
      </c>
    </row>
    <row r="130" spans="1:9" ht="21.75" x14ac:dyDescent="0.5">
      <c r="A130" s="180" t="s">
        <v>726</v>
      </c>
      <c r="B130" s="181" t="s">
        <v>401</v>
      </c>
      <c r="C130" s="180" t="s">
        <v>763</v>
      </c>
      <c r="D130" s="180" t="s">
        <v>776</v>
      </c>
      <c r="E130" s="180">
        <v>118</v>
      </c>
      <c r="F130" s="180">
        <v>409</v>
      </c>
      <c r="G130" s="180">
        <v>157</v>
      </c>
      <c r="H130" s="180">
        <v>0</v>
      </c>
      <c r="I130" s="180">
        <v>684</v>
      </c>
    </row>
    <row r="131" spans="1:9" ht="21.75" x14ac:dyDescent="0.5">
      <c r="A131" s="180" t="s">
        <v>701</v>
      </c>
      <c r="B131" s="181" t="s">
        <v>307</v>
      </c>
      <c r="C131" s="180" t="s">
        <v>763</v>
      </c>
      <c r="D131" s="180" t="s">
        <v>776</v>
      </c>
      <c r="E131" s="180">
        <v>131</v>
      </c>
      <c r="F131" s="180">
        <v>496</v>
      </c>
      <c r="G131" s="180">
        <v>98</v>
      </c>
      <c r="H131" s="180">
        <v>0</v>
      </c>
      <c r="I131" s="180">
        <v>725</v>
      </c>
    </row>
    <row r="132" spans="1:9" ht="21.75" x14ac:dyDescent="0.5">
      <c r="A132" s="180" t="s">
        <v>713</v>
      </c>
      <c r="B132" s="181" t="s">
        <v>355</v>
      </c>
      <c r="C132" s="180" t="s">
        <v>763</v>
      </c>
      <c r="D132" s="180" t="s">
        <v>776</v>
      </c>
      <c r="E132" s="180">
        <v>148</v>
      </c>
      <c r="F132" s="180">
        <v>475</v>
      </c>
      <c r="G132" s="180">
        <v>149</v>
      </c>
      <c r="H132" s="180">
        <v>0</v>
      </c>
      <c r="I132" s="180">
        <v>772</v>
      </c>
    </row>
    <row r="133" spans="1:9" ht="21.75" x14ac:dyDescent="0.5">
      <c r="A133" s="180" t="s">
        <v>628</v>
      </c>
      <c r="B133" s="181" t="s">
        <v>31</v>
      </c>
      <c r="C133" s="180" t="s">
        <v>763</v>
      </c>
      <c r="D133" s="180" t="s">
        <v>776</v>
      </c>
      <c r="E133" s="180">
        <v>185</v>
      </c>
      <c r="F133" s="180">
        <v>450</v>
      </c>
      <c r="G133" s="180">
        <v>154</v>
      </c>
      <c r="H133" s="180">
        <v>0</v>
      </c>
      <c r="I133" s="180">
        <v>789</v>
      </c>
    </row>
    <row r="134" spans="1:9" ht="21.75" x14ac:dyDescent="0.5">
      <c r="A134" s="180" t="s">
        <v>709</v>
      </c>
      <c r="B134" s="181" t="s">
        <v>336</v>
      </c>
      <c r="C134" s="180" t="s">
        <v>763</v>
      </c>
      <c r="D134" s="180" t="s">
        <v>776</v>
      </c>
      <c r="E134" s="180">
        <v>174</v>
      </c>
      <c r="F134" s="180">
        <v>523</v>
      </c>
      <c r="G134" s="180">
        <v>153</v>
      </c>
      <c r="H134" s="180">
        <v>0</v>
      </c>
      <c r="I134" s="180">
        <v>850</v>
      </c>
    </row>
    <row r="135" spans="1:9" ht="21.75" x14ac:dyDescent="0.5">
      <c r="A135" s="180" t="s">
        <v>630</v>
      </c>
      <c r="B135" s="181" t="s">
        <v>40</v>
      </c>
      <c r="C135" s="180" t="s">
        <v>762</v>
      </c>
      <c r="D135" s="180" t="s">
        <v>776</v>
      </c>
      <c r="E135" s="180">
        <v>223</v>
      </c>
      <c r="F135" s="180">
        <v>630</v>
      </c>
      <c r="G135" s="180">
        <v>0</v>
      </c>
      <c r="H135" s="180">
        <v>0</v>
      </c>
      <c r="I135" s="180">
        <v>853</v>
      </c>
    </row>
    <row r="136" spans="1:9" ht="21.75" x14ac:dyDescent="0.5">
      <c r="A136" s="180" t="s">
        <v>680</v>
      </c>
      <c r="B136" s="181" t="s">
        <v>229</v>
      </c>
      <c r="C136" s="180" t="s">
        <v>763</v>
      </c>
      <c r="D136" s="180" t="s">
        <v>776</v>
      </c>
      <c r="E136" s="180">
        <v>122</v>
      </c>
      <c r="F136" s="180">
        <v>537</v>
      </c>
      <c r="G136" s="180">
        <v>197</v>
      </c>
      <c r="H136" s="180">
        <v>0</v>
      </c>
      <c r="I136" s="180">
        <v>856</v>
      </c>
    </row>
    <row r="137" spans="1:9" ht="21.75" x14ac:dyDescent="0.5">
      <c r="A137" s="180" t="s">
        <v>730</v>
      </c>
      <c r="B137" s="181" t="s">
        <v>413</v>
      </c>
      <c r="C137" s="180" t="s">
        <v>763</v>
      </c>
      <c r="D137" s="180" t="s">
        <v>776</v>
      </c>
      <c r="E137" s="180">
        <v>159</v>
      </c>
      <c r="F137" s="180">
        <v>524</v>
      </c>
      <c r="G137" s="180">
        <v>188</v>
      </c>
      <c r="H137" s="180">
        <v>0</v>
      </c>
      <c r="I137" s="180">
        <v>871</v>
      </c>
    </row>
    <row r="138" spans="1:9" ht="21.75" x14ac:dyDescent="0.5">
      <c r="A138" s="180" t="s">
        <v>714</v>
      </c>
      <c r="B138" s="181" t="s">
        <v>359</v>
      </c>
      <c r="C138" s="180" t="s">
        <v>763</v>
      </c>
      <c r="D138" s="180" t="s">
        <v>776</v>
      </c>
      <c r="E138" s="180">
        <v>184</v>
      </c>
      <c r="F138" s="180">
        <v>525</v>
      </c>
      <c r="G138" s="180">
        <v>230</v>
      </c>
      <c r="H138" s="180">
        <v>0</v>
      </c>
      <c r="I138" s="180">
        <v>939</v>
      </c>
    </row>
    <row r="139" spans="1:9" ht="21.75" x14ac:dyDescent="0.5">
      <c r="A139" s="180" t="s">
        <v>627</v>
      </c>
      <c r="B139" s="181" t="s">
        <v>26</v>
      </c>
      <c r="C139" s="180" t="s">
        <v>763</v>
      </c>
      <c r="D139" s="180" t="s">
        <v>776</v>
      </c>
      <c r="E139" s="180">
        <v>73</v>
      </c>
      <c r="F139" s="180">
        <v>653</v>
      </c>
      <c r="G139" s="180">
        <v>241</v>
      </c>
      <c r="H139" s="180">
        <v>0</v>
      </c>
      <c r="I139" s="180">
        <v>967</v>
      </c>
    </row>
    <row r="140" spans="1:9" ht="21.75" x14ac:dyDescent="0.5">
      <c r="A140" s="180" t="s">
        <v>697</v>
      </c>
      <c r="B140" s="181" t="s">
        <v>293</v>
      </c>
      <c r="C140" s="180" t="s">
        <v>763</v>
      </c>
      <c r="D140" s="180" t="s">
        <v>776</v>
      </c>
      <c r="E140" s="180">
        <v>138</v>
      </c>
      <c r="F140" s="180">
        <v>564</v>
      </c>
      <c r="G140" s="180">
        <v>352</v>
      </c>
      <c r="H140" s="180">
        <v>0</v>
      </c>
      <c r="I140" s="180">
        <v>1054</v>
      </c>
    </row>
    <row r="141" spans="1:9" ht="21.75" x14ac:dyDescent="0.5">
      <c r="A141" s="180" t="s">
        <v>744</v>
      </c>
      <c r="B141" s="181" t="s">
        <v>470</v>
      </c>
      <c r="C141" s="180" t="s">
        <v>764</v>
      </c>
      <c r="D141" s="180" t="s">
        <v>776</v>
      </c>
      <c r="E141" s="180">
        <v>191</v>
      </c>
      <c r="F141" s="180">
        <v>676</v>
      </c>
      <c r="G141" s="180">
        <v>204</v>
      </c>
      <c r="H141" s="180">
        <v>124</v>
      </c>
      <c r="I141" s="180">
        <v>1195</v>
      </c>
    </row>
    <row r="142" spans="1:9" ht="21.75" x14ac:dyDescent="0.5">
      <c r="A142" s="180" t="s">
        <v>745</v>
      </c>
      <c r="B142" s="181" t="s">
        <v>551</v>
      </c>
      <c r="C142" s="180" t="s">
        <v>764</v>
      </c>
      <c r="D142" s="180" t="s">
        <v>776</v>
      </c>
      <c r="E142" s="180">
        <v>225</v>
      </c>
      <c r="F142" s="180">
        <v>641</v>
      </c>
      <c r="G142" s="180">
        <v>259</v>
      </c>
      <c r="H142" s="180">
        <v>76</v>
      </c>
      <c r="I142" s="180">
        <v>1201</v>
      </c>
    </row>
    <row r="143" spans="1:9" ht="21.75" x14ac:dyDescent="0.5">
      <c r="A143" s="180" t="s">
        <v>700</v>
      </c>
      <c r="B143" s="181" t="s">
        <v>303</v>
      </c>
      <c r="C143" s="180" t="s">
        <v>763</v>
      </c>
      <c r="D143" s="180" t="s">
        <v>776</v>
      </c>
      <c r="E143" s="180">
        <v>269</v>
      </c>
      <c r="F143" s="180">
        <v>831</v>
      </c>
      <c r="G143" s="180">
        <v>243</v>
      </c>
      <c r="H143" s="180">
        <v>0</v>
      </c>
      <c r="I143" s="180">
        <v>1343</v>
      </c>
    </row>
    <row r="144" spans="1:9" ht="21.75" x14ac:dyDescent="0.5">
      <c r="A144" s="180" t="s">
        <v>710</v>
      </c>
      <c r="B144" s="181" t="s">
        <v>343</v>
      </c>
      <c r="C144" s="180" t="s">
        <v>763</v>
      </c>
      <c r="D144" s="180" t="s">
        <v>776</v>
      </c>
      <c r="E144" s="180">
        <v>201</v>
      </c>
      <c r="F144" s="180">
        <v>858</v>
      </c>
      <c r="G144" s="180">
        <v>305</v>
      </c>
      <c r="H144" s="180">
        <v>0</v>
      </c>
      <c r="I144" s="180">
        <v>1364</v>
      </c>
    </row>
    <row r="145" spans="1:9" ht="21.75" x14ac:dyDescent="0.5">
      <c r="A145" s="180" t="s">
        <v>703</v>
      </c>
      <c r="B145" s="181" t="s">
        <v>315</v>
      </c>
      <c r="C145" s="180" t="s">
        <v>764</v>
      </c>
      <c r="D145" s="180" t="s">
        <v>776</v>
      </c>
      <c r="E145" s="180">
        <v>189</v>
      </c>
      <c r="F145" s="180">
        <v>611</v>
      </c>
      <c r="G145" s="180">
        <v>330</v>
      </c>
      <c r="H145" s="180">
        <v>244</v>
      </c>
      <c r="I145" s="180">
        <v>1374</v>
      </c>
    </row>
    <row r="146" spans="1:9" ht="21.75" x14ac:dyDescent="0.5">
      <c r="A146" s="180" t="s">
        <v>699</v>
      </c>
      <c r="B146" s="181" t="s">
        <v>298</v>
      </c>
      <c r="C146" s="180" t="s">
        <v>764</v>
      </c>
      <c r="D146" s="180" t="s">
        <v>776</v>
      </c>
      <c r="E146" s="180">
        <v>193</v>
      </c>
      <c r="F146" s="180">
        <v>776</v>
      </c>
      <c r="G146" s="180">
        <v>329</v>
      </c>
      <c r="H146" s="180">
        <v>171</v>
      </c>
      <c r="I146" s="180">
        <v>1469</v>
      </c>
    </row>
    <row r="147" spans="1:9" ht="21.75" x14ac:dyDescent="0.5">
      <c r="A147" s="180" t="s">
        <v>707</v>
      </c>
      <c r="B147" s="181" t="s">
        <v>327</v>
      </c>
      <c r="C147" s="180" t="s">
        <v>764</v>
      </c>
      <c r="D147" s="180" t="s">
        <v>777</v>
      </c>
      <c r="E147" s="180">
        <v>249</v>
      </c>
      <c r="F147" s="180">
        <v>796</v>
      </c>
      <c r="G147" s="180">
        <v>375</v>
      </c>
      <c r="H147" s="180">
        <v>128</v>
      </c>
      <c r="I147" s="180">
        <v>1548</v>
      </c>
    </row>
    <row r="148" spans="1:9" ht="21.75" x14ac:dyDescent="0.5">
      <c r="A148" s="180" t="s">
        <v>655</v>
      </c>
      <c r="B148" s="181" t="s">
        <v>132</v>
      </c>
      <c r="C148" s="180" t="s">
        <v>764</v>
      </c>
      <c r="D148" s="180" t="s">
        <v>777</v>
      </c>
      <c r="E148" s="180">
        <v>211</v>
      </c>
      <c r="F148" s="180">
        <v>782</v>
      </c>
      <c r="G148" s="180">
        <v>398</v>
      </c>
      <c r="H148" s="180">
        <v>296</v>
      </c>
      <c r="I148" s="180">
        <v>1687</v>
      </c>
    </row>
    <row r="149" spans="1:9" ht="21.75" x14ac:dyDescent="0.5">
      <c r="A149" s="180" t="s">
        <v>729</v>
      </c>
      <c r="B149" s="181" t="s">
        <v>408</v>
      </c>
      <c r="C149" s="180" t="s">
        <v>764</v>
      </c>
      <c r="D149" s="180" t="s">
        <v>777</v>
      </c>
      <c r="E149" s="180">
        <v>296</v>
      </c>
      <c r="F149" s="180">
        <v>864</v>
      </c>
      <c r="G149" s="180">
        <v>389</v>
      </c>
      <c r="H149" s="180">
        <v>567</v>
      </c>
      <c r="I149" s="180">
        <v>2116</v>
      </c>
    </row>
    <row r="150" spans="1:9" ht="21.75" x14ac:dyDescent="0.5">
      <c r="A150" s="182" t="s">
        <v>702</v>
      </c>
      <c r="B150" s="183" t="s">
        <v>311</v>
      </c>
      <c r="C150" s="182" t="s">
        <v>764</v>
      </c>
      <c r="D150" s="182" t="s">
        <v>777</v>
      </c>
      <c r="E150" s="182">
        <v>481</v>
      </c>
      <c r="F150" s="182">
        <v>1695</v>
      </c>
      <c r="G150" s="182">
        <v>479</v>
      </c>
      <c r="H150" s="182">
        <v>195</v>
      </c>
      <c r="I150" s="182">
        <v>2850</v>
      </c>
    </row>
    <row r="152" spans="1:9" ht="21.75" x14ac:dyDescent="0.5">
      <c r="B152" s="23" t="s">
        <v>518</v>
      </c>
    </row>
  </sheetData>
  <mergeCells count="4">
    <mergeCell ref="A1:I1"/>
    <mergeCell ref="A2:I2"/>
    <mergeCell ref="A26:I26"/>
    <mergeCell ref="A27:I27"/>
  </mergeCells>
  <printOptions horizontalCentered="1"/>
  <pageMargins left="0.59055118110236227" right="0.31496062992125984" top="0.59055118110236227" bottom="0.39370078740157483" header="0" footer="0"/>
  <pageSetup paperSize="9" fitToHeight="100" orientation="landscape" r:id="rId1"/>
  <rowBreaks count="1" manualBreakCount="1">
    <brk id="2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24</vt:i4>
      </vt:variant>
    </vt:vector>
  </HeadingPairs>
  <TitlesOfParts>
    <vt:vector size="40" baseType="lpstr">
      <vt:lpstr>ข้อมูลทั่วไป</vt:lpstr>
      <vt:lpstr>แยกชั้น รายโรง</vt:lpstr>
      <vt:lpstr>แยกชั้นห้องเรียนสาขา</vt:lpstr>
      <vt:lpstr>สาธารณูปโภค</vt:lpstr>
      <vt:lpstr>สาธารณูปโภค ห้องเรียนสาขา</vt:lpstr>
      <vt:lpstr>นร.ต่างด้าว</vt:lpstr>
      <vt:lpstr>ชาติพันธ์</vt:lpstr>
      <vt:lpstr>จำนวน รร.แยกตามระดับสอน</vt:lpstr>
      <vt:lpstr>ขนาดโรงเรียน</vt:lpstr>
      <vt:lpstr>ขยายโอกาส</vt:lpstr>
      <vt:lpstr>ข้อมูลย้อนหลัง</vt:lpstr>
      <vt:lpstr>แยกชั้น เพศ รายโรง</vt:lpstr>
      <vt:lpstr>แยกชั้น เพศ ห้องเรียนสาขา </vt:lpstr>
      <vt:lpstr>แยกชั้น เพศ รายโรง แถวเดียว</vt:lpstr>
      <vt:lpstr>รหัสโรงเรียน</vt:lpstr>
      <vt:lpstr>ประเมินความพึงพอใจ</vt:lpstr>
      <vt:lpstr>ขนาดโรงเรียน!Print_Area</vt:lpstr>
      <vt:lpstr>ขยายโอกาส!Print_Area</vt:lpstr>
      <vt:lpstr>ข้อมูลทั่วไป!Print_Area</vt:lpstr>
      <vt:lpstr>ข้อมูลย้อนหลัง!Print_Area</vt:lpstr>
      <vt:lpstr>ชาติพันธ์!Print_Area</vt:lpstr>
      <vt:lpstr>นร.ต่างด้าว!Print_Area</vt:lpstr>
      <vt:lpstr>ประเมินความพึงพอใจ!Print_Area</vt:lpstr>
      <vt:lpstr>'แยกชั้น เพศ รายโรง'!Print_Area</vt:lpstr>
      <vt:lpstr>'แยกชั้น เพศ ห้องเรียนสาขา '!Print_Area</vt:lpstr>
      <vt:lpstr>'แยกชั้น รายโรง'!Print_Area</vt:lpstr>
      <vt:lpstr>แยกชั้นห้องเรียนสาขา!Print_Area</vt:lpstr>
      <vt:lpstr>สาธารณูปโภค!Print_Area</vt:lpstr>
      <vt:lpstr>'สาธารณูปโภค ห้องเรียนสาขา'!Print_Area</vt:lpstr>
      <vt:lpstr>ขนาดโรงเรียน!Print_Titles</vt:lpstr>
      <vt:lpstr>ขยายโอกาส!Print_Titles</vt:lpstr>
      <vt:lpstr>ข้อมูลทั่วไป!Print_Titles</vt:lpstr>
      <vt:lpstr>ชาติพันธ์!Print_Titles</vt:lpstr>
      <vt:lpstr>นร.ต่างด้าว!Print_Titles</vt:lpstr>
      <vt:lpstr>'แยกชั้น เพศ รายโรง'!Print_Titles</vt:lpstr>
      <vt:lpstr>'แยกชั้น เพศ ห้องเรียนสาขา '!Print_Titles</vt:lpstr>
      <vt:lpstr>'แยกชั้น รายโรง'!Print_Titles</vt:lpstr>
      <vt:lpstr>แยกชั้นห้องเรียนสาขา!Print_Titles</vt:lpstr>
      <vt:lpstr>สาธารณูปโภค!Print_Titles</vt:lpstr>
      <vt:lpstr>'สาธารณูปโภค ห้องเรียนสาขา'!Print_Titles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AGM</cp:lastModifiedBy>
  <cp:lastPrinted>2025-08-05T08:38:57Z</cp:lastPrinted>
  <dcterms:created xsi:type="dcterms:W3CDTF">2015-06-05T18:17:20Z</dcterms:created>
  <dcterms:modified xsi:type="dcterms:W3CDTF">2025-08-10T17:13:48Z</dcterms:modified>
</cp:coreProperties>
</file>